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955" windowHeight="11565"/>
  </bookViews>
  <sheets>
    <sheet name="modules" sheetId="1" r:id="rId1"/>
    <sheet name="8-bit binary calculator (+-)" sheetId="3" r:id="rId2"/>
  </sheets>
  <calcPr calcId="145621" iterate="1"/>
</workbook>
</file>

<file path=xl/calcChain.xml><?xml version="1.0" encoding="utf-8"?>
<calcChain xmlns="http://schemas.openxmlformats.org/spreadsheetml/2006/main">
  <c r="GC27" i="1" l="1"/>
  <c r="GC28" i="1" s="1"/>
  <c r="GC29" i="1" s="1"/>
  <c r="FO27" i="1"/>
  <c r="GC26" i="1"/>
  <c r="FM26" i="1"/>
  <c r="FE26" i="1"/>
  <c r="FE27" i="1" s="1"/>
  <c r="FE28" i="1" s="1"/>
  <c r="FE29" i="1" s="1"/>
  <c r="FE30" i="1" s="1"/>
  <c r="FC8" i="1"/>
  <c r="FM7" i="1"/>
  <c r="FM8" i="1" s="1"/>
  <c r="FC7" i="1"/>
  <c r="EU220" i="1"/>
  <c r="EN215" i="1"/>
  <c r="ER203" i="1"/>
  <c r="EN191" i="1"/>
  <c r="EG186" i="1"/>
  <c r="EK174" i="1"/>
  <c r="EG162" i="1"/>
  <c r="DZ157" i="1"/>
  <c r="ED145" i="1"/>
  <c r="DZ133" i="1"/>
  <c r="DS128" i="1"/>
  <c r="DW116" i="1"/>
  <c r="DS104" i="1"/>
  <c r="DL99" i="1"/>
  <c r="DP87" i="1"/>
  <c r="DL74" i="1"/>
  <c r="CI74" i="1"/>
  <c r="CB69" i="1"/>
  <c r="DE69" i="1"/>
  <c r="CF57" i="1"/>
  <c r="DI57" i="1"/>
  <c r="DE43" i="1"/>
  <c r="CX38" i="1"/>
  <c r="DB26" i="1"/>
  <c r="CT13" i="1"/>
  <c r="CB43" i="1"/>
  <c r="BU38" i="1"/>
  <c r="BH43" i="1"/>
  <c r="BA38" i="1"/>
  <c r="BQ13" i="1"/>
  <c r="BE26" i="1"/>
  <c r="AW13" i="1"/>
  <c r="AI30" i="1"/>
  <c r="AF13" i="1"/>
  <c r="M13" i="1"/>
  <c r="C7" i="1"/>
  <c r="FO28" i="1" l="1"/>
  <c r="FO30" i="1" s="1"/>
  <c r="FO32" i="1" s="1"/>
  <c r="FO33" i="1" s="1"/>
  <c r="FO34" i="1" s="1"/>
  <c r="FO35" i="1" s="1"/>
  <c r="FN27" i="1"/>
  <c r="FM27" i="1" s="1"/>
  <c r="FL27" i="1" s="1"/>
  <c r="FK27" i="1" s="1"/>
  <c r="FJ27" i="1" s="1"/>
  <c r="FI27" i="1" s="1"/>
  <c r="FH27" i="1" s="1"/>
  <c r="FG27" i="1" s="1"/>
  <c r="FG28" i="1" s="1"/>
  <c r="FG29" i="1" s="1"/>
  <c r="FG31" i="1" s="1"/>
  <c r="FG32" i="1" s="1"/>
  <c r="FG33" i="1" s="1"/>
  <c r="FF33" i="1" s="1"/>
  <c r="FE33" i="1" s="1"/>
  <c r="FE34" i="1" s="1"/>
  <c r="FE35" i="1" s="1"/>
  <c r="FC30" i="1"/>
  <c r="GC30" i="1"/>
  <c r="GA30" i="1"/>
  <c r="GA31" i="1" l="1"/>
  <c r="GA32" i="1" s="1"/>
  <c r="GA33" i="1" s="1"/>
  <c r="GA34" i="1" s="1"/>
  <c r="GA35" i="1" s="1"/>
  <c r="GB30" i="1"/>
  <c r="GD30" i="1" s="1"/>
  <c r="GF30" i="1" s="1"/>
  <c r="GG30" i="1" s="1"/>
  <c r="GH30" i="1" s="1"/>
  <c r="GI30" i="1" s="1"/>
  <c r="GI31" i="1" s="1"/>
  <c r="GI32" i="1" s="1"/>
  <c r="GI33" i="1" s="1"/>
  <c r="GI34" i="1" s="1"/>
  <c r="GI35" i="1" s="1"/>
  <c r="GJ35" i="1" s="1"/>
  <c r="GK35" i="1" s="1"/>
  <c r="FC31" i="1"/>
  <c r="FC32" i="1" s="1"/>
  <c r="FC33" i="1" s="1"/>
  <c r="FC34" i="1" s="1"/>
  <c r="FC35" i="1" s="1"/>
  <c r="FD30" i="1"/>
  <c r="FF30" i="1" s="1"/>
  <c r="FH30" i="1" s="1"/>
  <c r="FI30" i="1" s="1"/>
  <c r="FJ30" i="1" s="1"/>
  <c r="FK30" i="1" s="1"/>
  <c r="FK31" i="1" s="1"/>
  <c r="FK32" i="1" s="1"/>
  <c r="FK33" i="1" s="1"/>
  <c r="FK34" i="1" s="1"/>
  <c r="FK35" i="1" s="1"/>
  <c r="FL35" i="1" s="1"/>
  <c r="FM35" i="1" s="1"/>
  <c r="FD37" i="1"/>
  <c r="FD39" i="1" s="1"/>
  <c r="FD40" i="1" s="1"/>
  <c r="FD41" i="1" s="1"/>
  <c r="FD42" i="1" s="1"/>
  <c r="FD43" i="1" s="1"/>
  <c r="FN37" i="1"/>
  <c r="FN39" i="1" s="1"/>
  <c r="FN40" i="1" s="1"/>
  <c r="FN41" i="1" s="1"/>
  <c r="FN42" i="1" s="1"/>
  <c r="FN43" i="1" s="1"/>
  <c r="H297" i="3" l="1"/>
  <c r="BR320" i="3" l="1"/>
  <c r="BQ320" i="3" s="1"/>
  <c r="BP320" i="3" s="1"/>
  <c r="BO320" i="3" s="1"/>
  <c r="BO321" i="3" s="1"/>
  <c r="BO322" i="3" s="1"/>
  <c r="BO323" i="3" s="1"/>
  <c r="BO324" i="3" s="1"/>
  <c r="BO325" i="3" s="1"/>
  <c r="BO326" i="3" s="1"/>
  <c r="BO327" i="3" s="1"/>
  <c r="BO328" i="3" s="1"/>
  <c r="BO329" i="3" s="1"/>
  <c r="BO330" i="3" s="1"/>
  <c r="BO331" i="3" s="1"/>
  <c r="BO332" i="3" s="1"/>
  <c r="BO333" i="3" s="1"/>
  <c r="BO334" i="3" s="1"/>
  <c r="BO335" i="3" s="1"/>
  <c r="BO336" i="3" s="1"/>
  <c r="BO337" i="3" s="1"/>
  <c r="BO338" i="3" s="1"/>
  <c r="BO339" i="3" s="1"/>
  <c r="BO340" i="3" s="1"/>
  <c r="BO341" i="3" s="1"/>
  <c r="BO342" i="3" s="1"/>
  <c r="BO343" i="3" s="1"/>
  <c r="BO344" i="3" s="1"/>
  <c r="BO345" i="3" s="1"/>
  <c r="BO346" i="3" s="1"/>
  <c r="BO347" i="3" s="1"/>
  <c r="BO348" i="3" s="1"/>
  <c r="BO349" i="3" s="1"/>
  <c r="BO350" i="3" s="1"/>
  <c r="BO351" i="3" s="1"/>
  <c r="BO352" i="3" s="1"/>
  <c r="BO353" i="3" s="1"/>
  <c r="BO354" i="3" s="1"/>
  <c r="BO355" i="3" s="1"/>
  <c r="BO356" i="3" s="1"/>
  <c r="BO357" i="3" s="1"/>
  <c r="BO358" i="3" s="1"/>
  <c r="BO359" i="3" s="1"/>
  <c r="BO360" i="3" s="1"/>
  <c r="BO361" i="3" s="1"/>
  <c r="BO362" i="3" s="1"/>
  <c r="BO363" i="3" s="1"/>
  <c r="BO364" i="3" s="1"/>
  <c r="BO365" i="3" s="1"/>
  <c r="BO366" i="3" s="1"/>
  <c r="BO367" i="3" s="1"/>
  <c r="BO368" i="3" s="1"/>
  <c r="BO369" i="3" s="1"/>
  <c r="BO370" i="3" s="1"/>
  <c r="BO371" i="3" s="1"/>
  <c r="BO372" i="3" s="1"/>
  <c r="BO373" i="3" s="1"/>
  <c r="BO374" i="3" s="1"/>
  <c r="BO375" i="3" s="1"/>
  <c r="BO376" i="3" s="1"/>
  <c r="BO377" i="3" s="1"/>
  <c r="BO378" i="3" s="1"/>
  <c r="BO379" i="3" s="1"/>
  <c r="BO380" i="3" s="1"/>
  <c r="BO381" i="3" s="1"/>
  <c r="BO382" i="3" s="1"/>
  <c r="BO383" i="3" s="1"/>
  <c r="BO384" i="3" s="1"/>
  <c r="BO385" i="3" s="1"/>
  <c r="BO386" i="3" s="1"/>
  <c r="BO387" i="3" s="1"/>
  <c r="BO388" i="3" s="1"/>
  <c r="BO389" i="3" s="1"/>
  <c r="BO390" i="3" s="1"/>
  <c r="BO391" i="3" s="1"/>
  <c r="BO392" i="3" s="1"/>
  <c r="BO393" i="3" s="1"/>
  <c r="BO394" i="3" s="1"/>
  <c r="BO395" i="3" s="1"/>
  <c r="BO396" i="3" s="1"/>
  <c r="BO397" i="3" s="1"/>
  <c r="BO398" i="3" s="1"/>
  <c r="BO399" i="3" s="1"/>
  <c r="BO400" i="3" s="1"/>
  <c r="BO401" i="3" s="1"/>
  <c r="BO402" i="3" s="1"/>
  <c r="BO403" i="3" s="1"/>
  <c r="BO404" i="3" s="1"/>
  <c r="BO405" i="3" s="1"/>
  <c r="BO406" i="3" s="1"/>
  <c r="BO407" i="3" s="1"/>
  <c r="BO408" i="3" s="1"/>
  <c r="BO409" i="3" s="1"/>
  <c r="BO410" i="3" s="1"/>
  <c r="BO411" i="3" s="1"/>
  <c r="BO412" i="3" s="1"/>
  <c r="BO413" i="3" s="1"/>
  <c r="BO414" i="3" s="1"/>
  <c r="BO415" i="3" s="1"/>
  <c r="BO416" i="3" s="1"/>
  <c r="BO417" i="3" s="1"/>
  <c r="BO418" i="3" s="1"/>
  <c r="BO419" i="3" s="1"/>
  <c r="BO420" i="3" s="1"/>
  <c r="BO421" i="3" s="1"/>
  <c r="BO422" i="3" s="1"/>
  <c r="BO423" i="3" s="1"/>
  <c r="BO424" i="3" s="1"/>
  <c r="BO425" i="3" s="1"/>
  <c r="BO426" i="3" s="1"/>
  <c r="BO427" i="3" s="1"/>
  <c r="BO428" i="3" s="1"/>
  <c r="BO429" i="3" s="1"/>
  <c r="BO430" i="3" s="1"/>
  <c r="BO431" i="3" s="1"/>
  <c r="BO432" i="3" s="1"/>
  <c r="BO433" i="3" s="1"/>
  <c r="BO434" i="3" s="1"/>
  <c r="BO435" i="3" s="1"/>
  <c r="BO436" i="3" s="1"/>
  <c r="BO437" i="3" s="1"/>
  <c r="BO438" i="3" s="1"/>
  <c r="BO439" i="3" s="1"/>
  <c r="BO440" i="3" s="1"/>
  <c r="BO441" i="3" s="1"/>
  <c r="BO442" i="3" s="1"/>
  <c r="BO443" i="3" s="1"/>
  <c r="BO444" i="3" s="1"/>
  <c r="BO445" i="3" s="1"/>
  <c r="BO446" i="3" s="1"/>
  <c r="BO447" i="3" s="1"/>
  <c r="BO448" i="3" s="1"/>
  <c r="BO449" i="3" s="1"/>
  <c r="BO450" i="3" s="1"/>
  <c r="BO451" i="3" s="1"/>
  <c r="BO452" i="3" s="1"/>
  <c r="BO453" i="3" s="1"/>
  <c r="BO454" i="3" s="1"/>
  <c r="BO455" i="3" s="1"/>
  <c r="BO456" i="3" s="1"/>
  <c r="BO457" i="3" s="1"/>
  <c r="BO458" i="3" s="1"/>
  <c r="BO459" i="3" s="1"/>
  <c r="BO460" i="3" s="1"/>
  <c r="BO461" i="3" s="1"/>
  <c r="BO462" i="3" s="1"/>
  <c r="BO463" i="3" s="1"/>
  <c r="BO464" i="3" s="1"/>
  <c r="BO465" i="3" s="1"/>
  <c r="BO466" i="3" s="1"/>
  <c r="BO467" i="3" s="1"/>
  <c r="BO468" i="3" s="1"/>
  <c r="BO469" i="3" s="1"/>
  <c r="BO470" i="3" s="1"/>
  <c r="BO471" i="3" s="1"/>
  <c r="BO472" i="3" s="1"/>
  <c r="BO473" i="3" s="1"/>
  <c r="BO474" i="3" s="1"/>
  <c r="BO475" i="3" s="1"/>
  <c r="BO476" i="3" s="1"/>
  <c r="BO477" i="3" s="1"/>
  <c r="BO478" i="3" s="1"/>
  <c r="BO479" i="3" s="1"/>
  <c r="BO480" i="3" s="1"/>
  <c r="BO481" i="3" s="1"/>
  <c r="BO482" i="3" s="1"/>
  <c r="BO483" i="3" s="1"/>
  <c r="BO484" i="3" s="1"/>
  <c r="BR312" i="3"/>
  <c r="BQ312" i="3" s="1"/>
  <c r="BP312" i="3" s="1"/>
  <c r="BO312" i="3" s="1"/>
  <c r="BN312" i="3" s="1"/>
  <c r="BM312" i="3" s="1"/>
  <c r="BL312" i="3" s="1"/>
  <c r="BJ312" i="3" s="1"/>
  <c r="BI312" i="3" s="1"/>
  <c r="BH312" i="3" s="1"/>
  <c r="BG312" i="3" s="1"/>
  <c r="BF312" i="3" s="1"/>
  <c r="BE312" i="3" s="1"/>
  <c r="BC312" i="3" s="1"/>
  <c r="BB312" i="3" s="1"/>
  <c r="BA312" i="3" s="1"/>
  <c r="AZ312" i="3" s="1"/>
  <c r="AY312" i="3" s="1"/>
  <c r="AX312" i="3" s="1"/>
  <c r="AV312" i="3" s="1"/>
  <c r="AU312" i="3" s="1"/>
  <c r="AT312" i="3" s="1"/>
  <c r="AS312" i="3" s="1"/>
  <c r="AR312" i="3" s="1"/>
  <c r="AQ312" i="3" s="1"/>
  <c r="AO312" i="3" s="1"/>
  <c r="AN312" i="3" s="1"/>
  <c r="AM312" i="3" s="1"/>
  <c r="AM313" i="3" s="1"/>
  <c r="AM314" i="3" s="1"/>
  <c r="AM315" i="3" s="1"/>
  <c r="AM316" i="3" s="1"/>
  <c r="AM317" i="3" s="1"/>
  <c r="AM318" i="3" s="1"/>
  <c r="AM319" i="3" s="1"/>
  <c r="AM320" i="3" s="1"/>
  <c r="AM321" i="3" s="1"/>
  <c r="AM322" i="3" s="1"/>
  <c r="AM323" i="3" s="1"/>
  <c r="AM324" i="3" s="1"/>
  <c r="AM325" i="3" s="1"/>
  <c r="AM326" i="3" s="1"/>
  <c r="AM327" i="3" s="1"/>
  <c r="AM328" i="3" s="1"/>
  <c r="AM329" i="3" s="1"/>
  <c r="AM330" i="3" s="1"/>
  <c r="AM331" i="3" s="1"/>
  <c r="AM332" i="3" s="1"/>
  <c r="AM333" i="3" s="1"/>
  <c r="AM334" i="3" s="1"/>
  <c r="AM335" i="3" s="1"/>
  <c r="AM336" i="3" s="1"/>
  <c r="AM337" i="3" s="1"/>
  <c r="AM338" i="3" s="1"/>
  <c r="AM339" i="3" s="1"/>
  <c r="AM340" i="3" s="1"/>
  <c r="AM341" i="3" s="1"/>
  <c r="AM342" i="3" s="1"/>
  <c r="AM343" i="3" s="1"/>
  <c r="AM344" i="3" s="1"/>
  <c r="AM345" i="3" s="1"/>
  <c r="AM346" i="3" s="1"/>
  <c r="AM347" i="3" s="1"/>
  <c r="AM348" i="3" s="1"/>
  <c r="AM349" i="3" s="1"/>
  <c r="AM350" i="3" s="1"/>
  <c r="AM351" i="3" s="1"/>
  <c r="AM352" i="3" s="1"/>
  <c r="AM353" i="3" s="1"/>
  <c r="AM354" i="3" s="1"/>
  <c r="AM355" i="3" s="1"/>
  <c r="AM356" i="3" s="1"/>
  <c r="AM357" i="3" s="1"/>
  <c r="AM358" i="3" s="1"/>
  <c r="AM359" i="3" s="1"/>
  <c r="AM360" i="3" s="1"/>
  <c r="AM361" i="3" s="1"/>
  <c r="AM362" i="3" s="1"/>
  <c r="AM363" i="3" s="1"/>
  <c r="AM364" i="3" s="1"/>
  <c r="AM365" i="3" s="1"/>
  <c r="AM366" i="3" s="1"/>
  <c r="AM367" i="3" s="1"/>
  <c r="AM368" i="3" s="1"/>
  <c r="BR314" i="3"/>
  <c r="BQ314" i="3" s="1"/>
  <c r="BP314" i="3" s="1"/>
  <c r="BO314" i="3" s="1"/>
  <c r="BN314" i="3" s="1"/>
  <c r="BM314" i="3" s="1"/>
  <c r="BL314" i="3" s="1"/>
  <c r="BJ314" i="3" s="1"/>
  <c r="BI314" i="3" s="1"/>
  <c r="BH314" i="3" s="1"/>
  <c r="BG314" i="3" s="1"/>
  <c r="BF314" i="3" s="1"/>
  <c r="BE314" i="3" s="1"/>
  <c r="BC314" i="3" s="1"/>
  <c r="BB314" i="3" s="1"/>
  <c r="BA314" i="3" s="1"/>
  <c r="AZ314" i="3" s="1"/>
  <c r="AY314" i="3" s="1"/>
  <c r="AX314" i="3" s="1"/>
  <c r="AV314" i="3" s="1"/>
  <c r="AU314" i="3" s="1"/>
  <c r="AT314" i="3" s="1"/>
  <c r="AT315" i="3" s="1"/>
  <c r="AT316" i="3" s="1"/>
  <c r="AT317" i="3" s="1"/>
  <c r="AT318" i="3" s="1"/>
  <c r="AT319" i="3" s="1"/>
  <c r="AT320" i="3" s="1"/>
  <c r="AT321" i="3" s="1"/>
  <c r="AT322" i="3" s="1"/>
  <c r="AT323" i="3" s="1"/>
  <c r="AT324" i="3" s="1"/>
  <c r="AT325" i="3" s="1"/>
  <c r="AT326" i="3" s="1"/>
  <c r="AT327" i="3" s="1"/>
  <c r="AT328" i="3" s="1"/>
  <c r="AT329" i="3" s="1"/>
  <c r="AT330" i="3" s="1"/>
  <c r="AT331" i="3" s="1"/>
  <c r="AT332" i="3" s="1"/>
  <c r="AT333" i="3" s="1"/>
  <c r="AT334" i="3" s="1"/>
  <c r="AT335" i="3" s="1"/>
  <c r="AT336" i="3" s="1"/>
  <c r="AT337" i="3" s="1"/>
  <c r="AT338" i="3" s="1"/>
  <c r="AT339" i="3" s="1"/>
  <c r="AT340" i="3" s="1"/>
  <c r="AT341" i="3" s="1"/>
  <c r="AT342" i="3" s="1"/>
  <c r="AT343" i="3" s="1"/>
  <c r="AT344" i="3" s="1"/>
  <c r="AT345" i="3" s="1"/>
  <c r="AT346" i="3" s="1"/>
  <c r="AT347" i="3" s="1"/>
  <c r="AT348" i="3" s="1"/>
  <c r="AT349" i="3" s="1"/>
  <c r="AT350" i="3" s="1"/>
  <c r="AT351" i="3" s="1"/>
  <c r="AT352" i="3" s="1"/>
  <c r="AT353" i="3" s="1"/>
  <c r="AT354" i="3" s="1"/>
  <c r="AT355" i="3" s="1"/>
  <c r="AT356" i="3" s="1"/>
  <c r="AT357" i="3" s="1"/>
  <c r="AT358" i="3" s="1"/>
  <c r="AT359" i="3" s="1"/>
  <c r="AT360" i="3" s="1"/>
  <c r="AT361" i="3" s="1"/>
  <c r="AT362" i="3" s="1"/>
  <c r="AT363" i="3" s="1"/>
  <c r="AT364" i="3" s="1"/>
  <c r="AT365" i="3" s="1"/>
  <c r="AT366" i="3" s="1"/>
  <c r="AT367" i="3" s="1"/>
  <c r="AT368" i="3" s="1"/>
  <c r="AT369" i="3" s="1"/>
  <c r="AT370" i="3" s="1"/>
  <c r="AT371" i="3" s="1"/>
  <c r="AT372" i="3" s="1"/>
  <c r="AT373" i="3" s="1"/>
  <c r="AT374" i="3" s="1"/>
  <c r="AT375" i="3" s="1"/>
  <c r="AT376" i="3" s="1"/>
  <c r="AT377" i="3" s="1"/>
  <c r="AT378" i="3" s="1"/>
  <c r="AT379" i="3" s="1"/>
  <c r="AT380" i="3" s="1"/>
  <c r="AT381" i="3" s="1"/>
  <c r="AT382" i="3" s="1"/>
  <c r="AT383" i="3" s="1"/>
  <c r="AT384" i="3" s="1"/>
  <c r="AT385" i="3" s="1"/>
  <c r="AT386" i="3" s="1"/>
  <c r="AT387" i="3" s="1"/>
  <c r="AT388" i="3" s="1"/>
  <c r="AT389" i="3" s="1"/>
  <c r="AT390" i="3" s="1"/>
  <c r="AT391" i="3" s="1"/>
  <c r="AT392" i="3" s="1"/>
  <c r="AT393" i="3" s="1"/>
  <c r="AT394" i="3" s="1"/>
  <c r="AT395" i="3" s="1"/>
  <c r="AT396" i="3" s="1"/>
  <c r="AT397" i="3" s="1"/>
  <c r="BR310" i="3"/>
  <c r="BQ310" i="3" s="1"/>
  <c r="BP310" i="3" s="1"/>
  <c r="BO310" i="3" s="1"/>
  <c r="BN310" i="3" s="1"/>
  <c r="BM310" i="3" s="1"/>
  <c r="BL310" i="3" s="1"/>
  <c r="BJ310" i="3" s="1"/>
  <c r="BI310" i="3" s="1"/>
  <c r="BH310" i="3" s="1"/>
  <c r="BG310" i="3" s="1"/>
  <c r="BF310" i="3" s="1"/>
  <c r="BE310" i="3" s="1"/>
  <c r="BC310" i="3" s="1"/>
  <c r="BB310" i="3" s="1"/>
  <c r="BA310" i="3" s="1"/>
  <c r="AZ310" i="3" s="1"/>
  <c r="AY310" i="3" s="1"/>
  <c r="AX310" i="3" s="1"/>
  <c r="AV310" i="3" s="1"/>
  <c r="AU310" i="3" s="1"/>
  <c r="AT310" i="3" s="1"/>
  <c r="AS310" i="3" s="1"/>
  <c r="AR310" i="3" s="1"/>
  <c r="AQ310" i="3" s="1"/>
  <c r="AO310" i="3" s="1"/>
  <c r="AN310" i="3" s="1"/>
  <c r="AM310" i="3" s="1"/>
  <c r="AL310" i="3" s="1"/>
  <c r="AK310" i="3" s="1"/>
  <c r="AJ310" i="3" s="1"/>
  <c r="AH310" i="3" s="1"/>
  <c r="AG310" i="3" s="1"/>
  <c r="AF310" i="3" s="1"/>
  <c r="AF311" i="3" s="1"/>
  <c r="AF312" i="3" s="1"/>
  <c r="AF313" i="3" s="1"/>
  <c r="AF314" i="3" s="1"/>
  <c r="AF315" i="3" s="1"/>
  <c r="AF316" i="3" s="1"/>
  <c r="AF317" i="3" s="1"/>
  <c r="AF318" i="3" s="1"/>
  <c r="AF319" i="3" s="1"/>
  <c r="AF320" i="3" s="1"/>
  <c r="AF321" i="3" s="1"/>
  <c r="AF322" i="3" s="1"/>
  <c r="AF323" i="3" s="1"/>
  <c r="AF324" i="3" s="1"/>
  <c r="AF325" i="3" s="1"/>
  <c r="AF326" i="3" s="1"/>
  <c r="AF327" i="3" s="1"/>
  <c r="AF328" i="3" s="1"/>
  <c r="AF329" i="3" s="1"/>
  <c r="AF330" i="3" s="1"/>
  <c r="AF331" i="3" s="1"/>
  <c r="AF332" i="3" s="1"/>
  <c r="AF333" i="3" s="1"/>
  <c r="AF334" i="3" s="1"/>
  <c r="AF335" i="3" s="1"/>
  <c r="AF336" i="3" s="1"/>
  <c r="AF337" i="3" s="1"/>
  <c r="AF338" i="3" s="1"/>
  <c r="BR318" i="3"/>
  <c r="BQ318" i="3" s="1"/>
  <c r="BP318" i="3" s="1"/>
  <c r="BO318" i="3" s="1"/>
  <c r="BN318" i="3" s="1"/>
  <c r="BM318" i="3" s="1"/>
  <c r="BL318" i="3" s="1"/>
  <c r="BJ318" i="3" s="1"/>
  <c r="BI318" i="3" s="1"/>
  <c r="BH318" i="3" s="1"/>
  <c r="BH319" i="3" s="1"/>
  <c r="BH320" i="3" s="1"/>
  <c r="BH321" i="3" s="1"/>
  <c r="BH322" i="3" s="1"/>
  <c r="BH323" i="3" s="1"/>
  <c r="BH324" i="3" s="1"/>
  <c r="BH325" i="3" s="1"/>
  <c r="BH326" i="3" s="1"/>
  <c r="BH327" i="3" s="1"/>
  <c r="BH328" i="3" s="1"/>
  <c r="BH329" i="3" s="1"/>
  <c r="BH330" i="3" s="1"/>
  <c r="BH331" i="3" s="1"/>
  <c r="BH332" i="3" s="1"/>
  <c r="BH333" i="3" s="1"/>
  <c r="BH334" i="3" s="1"/>
  <c r="BH335" i="3" s="1"/>
  <c r="BH336" i="3" s="1"/>
  <c r="BH337" i="3" s="1"/>
  <c r="BH338" i="3" s="1"/>
  <c r="BH339" i="3" s="1"/>
  <c r="BH340" i="3" s="1"/>
  <c r="BH341" i="3" s="1"/>
  <c r="BH342" i="3" s="1"/>
  <c r="BH343" i="3" s="1"/>
  <c r="BH344" i="3" s="1"/>
  <c r="BH345" i="3" s="1"/>
  <c r="BH346" i="3" s="1"/>
  <c r="BH347" i="3" s="1"/>
  <c r="BH348" i="3" s="1"/>
  <c r="BH349" i="3" s="1"/>
  <c r="BH350" i="3" s="1"/>
  <c r="BH351" i="3" s="1"/>
  <c r="BH352" i="3" s="1"/>
  <c r="BH353" i="3" s="1"/>
  <c r="BH354" i="3" s="1"/>
  <c r="BH355" i="3" s="1"/>
  <c r="BH356" i="3" s="1"/>
  <c r="BH357" i="3" s="1"/>
  <c r="BH358" i="3" s="1"/>
  <c r="BH359" i="3" s="1"/>
  <c r="BH360" i="3" s="1"/>
  <c r="BH361" i="3" s="1"/>
  <c r="BH362" i="3" s="1"/>
  <c r="BH363" i="3" s="1"/>
  <c r="BH364" i="3" s="1"/>
  <c r="BH365" i="3" s="1"/>
  <c r="BH366" i="3" s="1"/>
  <c r="BH367" i="3" s="1"/>
  <c r="BH368" i="3" s="1"/>
  <c r="BH369" i="3" s="1"/>
  <c r="BH370" i="3" s="1"/>
  <c r="BH371" i="3" s="1"/>
  <c r="BH372" i="3" s="1"/>
  <c r="BH373" i="3" s="1"/>
  <c r="BH374" i="3" s="1"/>
  <c r="BH375" i="3" s="1"/>
  <c r="BH376" i="3" s="1"/>
  <c r="BH377" i="3" s="1"/>
  <c r="BH378" i="3" s="1"/>
  <c r="BH379" i="3" s="1"/>
  <c r="BH380" i="3" s="1"/>
  <c r="BH381" i="3" s="1"/>
  <c r="BH382" i="3" s="1"/>
  <c r="BH383" i="3" s="1"/>
  <c r="BH384" i="3" s="1"/>
  <c r="BH385" i="3" s="1"/>
  <c r="BH386" i="3" s="1"/>
  <c r="BH387" i="3" s="1"/>
  <c r="BH388" i="3" s="1"/>
  <c r="BH389" i="3" s="1"/>
  <c r="BH390" i="3" s="1"/>
  <c r="BH391" i="3" s="1"/>
  <c r="BH392" i="3" s="1"/>
  <c r="BH393" i="3" s="1"/>
  <c r="BH394" i="3" s="1"/>
  <c r="BH395" i="3" s="1"/>
  <c r="BH396" i="3" s="1"/>
  <c r="BH397" i="3" s="1"/>
  <c r="BH398" i="3" s="1"/>
  <c r="BH399" i="3" s="1"/>
  <c r="BH400" i="3" s="1"/>
  <c r="BH401" i="3" s="1"/>
  <c r="BH402" i="3" s="1"/>
  <c r="BH403" i="3" s="1"/>
  <c r="BH404" i="3" s="1"/>
  <c r="BH405" i="3" s="1"/>
  <c r="BH406" i="3" s="1"/>
  <c r="BH407" i="3" s="1"/>
  <c r="BH408" i="3" s="1"/>
  <c r="BH409" i="3" s="1"/>
  <c r="BH410" i="3" s="1"/>
  <c r="BH411" i="3" s="1"/>
  <c r="BH412" i="3" s="1"/>
  <c r="BH413" i="3" s="1"/>
  <c r="BH414" i="3" s="1"/>
  <c r="BH415" i="3" s="1"/>
  <c r="BH416" i="3" s="1"/>
  <c r="BH417" i="3" s="1"/>
  <c r="BH418" i="3" s="1"/>
  <c r="BH419" i="3" s="1"/>
  <c r="BH420" i="3" s="1"/>
  <c r="BH421" i="3" s="1"/>
  <c r="BH422" i="3" s="1"/>
  <c r="BH423" i="3" s="1"/>
  <c r="BH424" i="3" s="1"/>
  <c r="BH425" i="3" s="1"/>
  <c r="BH426" i="3" s="1"/>
  <c r="BH427" i="3" s="1"/>
  <c r="BH428" i="3" s="1"/>
  <c r="BH429" i="3" s="1"/>
  <c r="BH430" i="3" s="1"/>
  <c r="BH431" i="3" s="1"/>
  <c r="BH432" i="3" s="1"/>
  <c r="BH433" i="3" s="1"/>
  <c r="BH434" i="3" s="1"/>
  <c r="BH435" i="3" s="1"/>
  <c r="BH436" i="3" s="1"/>
  <c r="BH437" i="3" s="1"/>
  <c r="BH438" i="3" s="1"/>
  <c r="BH439" i="3" s="1"/>
  <c r="BH440" i="3" s="1"/>
  <c r="BH441" i="3" s="1"/>
  <c r="BH442" i="3" s="1"/>
  <c r="BH443" i="3" s="1"/>
  <c r="BH444" i="3" s="1"/>
  <c r="BH445" i="3" s="1"/>
  <c r="BH446" i="3" s="1"/>
  <c r="BH447" i="3" s="1"/>
  <c r="BH448" i="3" s="1"/>
  <c r="BH449" i="3" s="1"/>
  <c r="BH450" i="3" s="1"/>
  <c r="BH451" i="3" s="1"/>
  <c r="BH452" i="3" s="1"/>
  <c r="BH453" i="3" s="1"/>
  <c r="BH454" i="3" s="1"/>
  <c r="BH455" i="3" s="1"/>
  <c r="BR316" i="3"/>
  <c r="BQ316" i="3" s="1"/>
  <c r="BP316" i="3" s="1"/>
  <c r="BO316" i="3" s="1"/>
  <c r="BN316" i="3" s="1"/>
  <c r="BM316" i="3" s="1"/>
  <c r="BL316" i="3" s="1"/>
  <c r="BJ316" i="3" s="1"/>
  <c r="BI316" i="3" s="1"/>
  <c r="BH316" i="3" s="1"/>
  <c r="BG316" i="3" s="1"/>
  <c r="BF316" i="3" s="1"/>
  <c r="BE316" i="3" s="1"/>
  <c r="BC316" i="3" s="1"/>
  <c r="BB316" i="3" s="1"/>
  <c r="BA316" i="3" s="1"/>
  <c r="BA317" i="3" s="1"/>
  <c r="BA318" i="3" s="1"/>
  <c r="BA319" i="3" s="1"/>
  <c r="BA320" i="3" s="1"/>
  <c r="BA321" i="3" s="1"/>
  <c r="BA322" i="3" s="1"/>
  <c r="BA323" i="3" s="1"/>
  <c r="BA324" i="3" s="1"/>
  <c r="BA325" i="3" s="1"/>
  <c r="BA326" i="3" s="1"/>
  <c r="BA327" i="3" s="1"/>
  <c r="BA328" i="3" s="1"/>
  <c r="BA329" i="3" s="1"/>
  <c r="BA330" i="3" s="1"/>
  <c r="BA331" i="3" s="1"/>
  <c r="BA332" i="3" s="1"/>
  <c r="BA333" i="3" s="1"/>
  <c r="BA334" i="3" s="1"/>
  <c r="BA335" i="3" s="1"/>
  <c r="BA336" i="3" s="1"/>
  <c r="BA337" i="3" s="1"/>
  <c r="BA338" i="3" s="1"/>
  <c r="BA339" i="3" s="1"/>
  <c r="BA340" i="3" s="1"/>
  <c r="BA341" i="3" s="1"/>
  <c r="BA342" i="3" s="1"/>
  <c r="BA343" i="3" s="1"/>
  <c r="BA344" i="3" s="1"/>
  <c r="BA345" i="3" s="1"/>
  <c r="BA346" i="3" s="1"/>
  <c r="BA347" i="3" s="1"/>
  <c r="BA348" i="3" s="1"/>
  <c r="BA349" i="3" s="1"/>
  <c r="BA350" i="3" s="1"/>
  <c r="BA351" i="3" s="1"/>
  <c r="BA352" i="3" s="1"/>
  <c r="BA353" i="3" s="1"/>
  <c r="BA354" i="3" s="1"/>
  <c r="BA355" i="3" s="1"/>
  <c r="BA356" i="3" s="1"/>
  <c r="BA357" i="3" s="1"/>
  <c r="BA358" i="3" s="1"/>
  <c r="BA359" i="3" s="1"/>
  <c r="BA360" i="3" s="1"/>
  <c r="BA361" i="3" s="1"/>
  <c r="BA362" i="3" s="1"/>
  <c r="BA363" i="3" s="1"/>
  <c r="BA364" i="3" s="1"/>
  <c r="BA365" i="3" s="1"/>
  <c r="BA366" i="3" s="1"/>
  <c r="BA367" i="3" s="1"/>
  <c r="BA368" i="3" s="1"/>
  <c r="BA369" i="3" s="1"/>
  <c r="BA370" i="3" s="1"/>
  <c r="BA371" i="3" s="1"/>
  <c r="BA372" i="3" s="1"/>
  <c r="BA373" i="3" s="1"/>
  <c r="BA374" i="3" s="1"/>
  <c r="BA375" i="3" s="1"/>
  <c r="BA376" i="3" s="1"/>
  <c r="BA377" i="3" s="1"/>
  <c r="BA378" i="3" s="1"/>
  <c r="BA379" i="3" s="1"/>
  <c r="BA380" i="3" s="1"/>
  <c r="BA381" i="3" s="1"/>
  <c r="BA382" i="3" s="1"/>
  <c r="BA383" i="3" s="1"/>
  <c r="BA384" i="3" s="1"/>
  <c r="BA385" i="3" s="1"/>
  <c r="BA386" i="3" s="1"/>
  <c r="BA387" i="3" s="1"/>
  <c r="BA388" i="3" s="1"/>
  <c r="BA389" i="3" s="1"/>
  <c r="BA390" i="3" s="1"/>
  <c r="BA391" i="3" s="1"/>
  <c r="BA392" i="3" s="1"/>
  <c r="BA393" i="3" s="1"/>
  <c r="BA394" i="3" s="1"/>
  <c r="BA395" i="3" s="1"/>
  <c r="BA396" i="3" s="1"/>
  <c r="BA397" i="3" s="1"/>
  <c r="BA398" i="3" s="1"/>
  <c r="BA399" i="3" s="1"/>
  <c r="BA400" i="3" s="1"/>
  <c r="BA401" i="3" s="1"/>
  <c r="BA402" i="3" s="1"/>
  <c r="BA403" i="3" s="1"/>
  <c r="BA404" i="3" s="1"/>
  <c r="BA405" i="3" s="1"/>
  <c r="BA406" i="3" s="1"/>
  <c r="BA407" i="3" s="1"/>
  <c r="BA408" i="3" s="1"/>
  <c r="BA409" i="3" s="1"/>
  <c r="BA410" i="3" s="1"/>
  <c r="BA411" i="3" s="1"/>
  <c r="BA412" i="3" s="1"/>
  <c r="BA413" i="3" s="1"/>
  <c r="BA414" i="3" s="1"/>
  <c r="BA415" i="3" s="1"/>
  <c r="BA416" i="3" s="1"/>
  <c r="BA417" i="3" s="1"/>
  <c r="BA418" i="3" s="1"/>
  <c r="BA419" i="3" s="1"/>
  <c r="BA420" i="3" s="1"/>
  <c r="BA421" i="3" s="1"/>
  <c r="BA422" i="3" s="1"/>
  <c r="BA423" i="3" s="1"/>
  <c r="BA424" i="3" s="1"/>
  <c r="BA425" i="3" s="1"/>
  <c r="BA426" i="3" s="1"/>
  <c r="BR308" i="3"/>
  <c r="BQ308" i="3" s="1"/>
  <c r="BP308" i="3" s="1"/>
  <c r="BO308" i="3" s="1"/>
  <c r="BO307" i="3" s="1"/>
  <c r="BO306" i="3" s="1"/>
  <c r="BO305" i="3" s="1"/>
  <c r="BO304" i="3" s="1"/>
  <c r="BO303" i="3" s="1"/>
  <c r="BN303" i="3" s="1"/>
  <c r="BM303" i="3" s="1"/>
  <c r="BL303" i="3" s="1"/>
  <c r="BJ303" i="3" s="1"/>
  <c r="BI303" i="3" s="1"/>
  <c r="BH303" i="3" s="1"/>
  <c r="BG303" i="3" s="1"/>
  <c r="BF303" i="3" s="1"/>
  <c r="BE303" i="3" s="1"/>
  <c r="BC303" i="3" s="1"/>
  <c r="BB303" i="3" s="1"/>
  <c r="BA303" i="3" s="1"/>
  <c r="AZ303" i="3" s="1"/>
  <c r="AY303" i="3" s="1"/>
  <c r="AX303" i="3" s="1"/>
  <c r="AV303" i="3" s="1"/>
  <c r="AU303" i="3" s="1"/>
  <c r="AT303" i="3" s="1"/>
  <c r="AS303" i="3" s="1"/>
  <c r="AR303" i="3" s="1"/>
  <c r="AQ303" i="3" s="1"/>
  <c r="AO303" i="3" s="1"/>
  <c r="AN303" i="3" s="1"/>
  <c r="AM303" i="3" s="1"/>
  <c r="AL303" i="3" s="1"/>
  <c r="AK303" i="3" s="1"/>
  <c r="AJ303" i="3" s="1"/>
  <c r="AH303" i="3" s="1"/>
  <c r="AG303" i="3" s="1"/>
  <c r="AF303" i="3" s="1"/>
  <c r="AE303" i="3" s="1"/>
  <c r="AD303" i="3" s="1"/>
  <c r="AC303" i="3" s="1"/>
  <c r="AA303" i="3" s="1"/>
  <c r="Z303" i="3" s="1"/>
  <c r="Y303" i="3" s="1"/>
  <c r="Y304" i="3" s="1"/>
  <c r="Y305" i="3" s="1"/>
  <c r="Y306" i="3" s="1"/>
  <c r="Y307" i="3" s="1"/>
  <c r="Z307" i="3" l="1"/>
  <c r="X307" i="3"/>
  <c r="AG338" i="3"/>
  <c r="AE338" i="3"/>
  <c r="AN368" i="3"/>
  <c r="AL368" i="3"/>
  <c r="BI455" i="3"/>
  <c r="BG455" i="3"/>
  <c r="BB426" i="3"/>
  <c r="AZ426" i="3"/>
  <c r="AS397" i="3"/>
  <c r="AU397" i="3"/>
  <c r="BP484" i="3"/>
  <c r="BN484" i="3"/>
  <c r="DA36" i="3"/>
  <c r="DA54" i="3"/>
  <c r="DA55" i="3" s="1"/>
  <c r="DA56" i="3" s="1"/>
  <c r="DA57" i="3" s="1"/>
  <c r="CZ57" i="3" s="1"/>
  <c r="CY57" i="3" s="1"/>
  <c r="CX57" i="3" s="1"/>
  <c r="CW57" i="3" s="1"/>
  <c r="CV57" i="3" s="1"/>
  <c r="CU57" i="3" s="1"/>
  <c r="CT57" i="3" s="1"/>
  <c r="CS57" i="3" s="1"/>
  <c r="CR57" i="3" s="1"/>
  <c r="CQ57" i="3" s="1"/>
  <c r="CP57" i="3" s="1"/>
  <c r="CO57" i="3" s="1"/>
  <c r="CN57" i="3" s="1"/>
  <c r="CM57" i="3" s="1"/>
  <c r="CL57" i="3" s="1"/>
  <c r="CK57" i="3" s="1"/>
  <c r="CJ57" i="3" s="1"/>
  <c r="CI57" i="3" s="1"/>
  <c r="CH57" i="3" s="1"/>
  <c r="CG57" i="3" s="1"/>
  <c r="CF57" i="3" s="1"/>
  <c r="CE57" i="3" s="1"/>
  <c r="CD57" i="3" s="1"/>
  <c r="CC57" i="3" s="1"/>
  <c r="CB57" i="3" s="1"/>
  <c r="CA57" i="3" s="1"/>
  <c r="BZ57" i="3" s="1"/>
  <c r="BY57" i="3" s="1"/>
  <c r="BX57" i="3" s="1"/>
  <c r="EH53" i="3"/>
  <c r="BX53" i="3"/>
  <c r="BW53" i="3" s="1"/>
  <c r="BV53" i="3" s="1"/>
  <c r="BU53" i="3" s="1"/>
  <c r="BT53" i="3" s="1"/>
  <c r="BS53" i="3" s="1"/>
  <c r="BR53" i="3" s="1"/>
  <c r="BQ53" i="3" s="1"/>
  <c r="BP53" i="3" s="1"/>
  <c r="BO53" i="3" s="1"/>
  <c r="BN53" i="3" s="1"/>
  <c r="BM53" i="3" s="1"/>
  <c r="BL53" i="3" s="1"/>
  <c r="BL54" i="3" s="1"/>
  <c r="BL55" i="3" s="1"/>
  <c r="BK55" i="3" s="1"/>
  <c r="BK57" i="3" s="1"/>
  <c r="CM52" i="3"/>
  <c r="CM51" i="3" s="1"/>
  <c r="CM50" i="3" s="1"/>
  <c r="CM49" i="3" s="1"/>
  <c r="CM48" i="3" s="1"/>
  <c r="CM47" i="3" s="1"/>
  <c r="CM46" i="3" s="1"/>
  <c r="CM45" i="3" s="1"/>
  <c r="CM44" i="3" s="1"/>
  <c r="CM43" i="3" s="1"/>
  <c r="CM42" i="3" s="1"/>
  <c r="CM41" i="3" s="1"/>
  <c r="CM40" i="3" s="1"/>
  <c r="CM39" i="3" s="1"/>
  <c r="CL39" i="3" s="1"/>
  <c r="CK39" i="3" s="1"/>
  <c r="CJ39" i="3" s="1"/>
  <c r="CI39" i="3" s="1"/>
  <c r="CH39" i="3" s="1"/>
  <c r="CG39" i="3" s="1"/>
  <c r="CF39" i="3" s="1"/>
  <c r="CE39" i="3" s="1"/>
  <c r="CD39" i="3" s="1"/>
  <c r="CC39" i="3" s="1"/>
  <c r="CB39" i="3" s="1"/>
  <c r="CA39" i="3" s="1"/>
  <c r="BZ39" i="3" s="1"/>
  <c r="BY39" i="3" s="1"/>
  <c r="BX39" i="3" s="1"/>
  <c r="BW39" i="3" s="1"/>
  <c r="BV39" i="3" s="1"/>
  <c r="BU39" i="3" s="1"/>
  <c r="BT39" i="3" s="1"/>
  <c r="BS39" i="3" s="1"/>
  <c r="BR39" i="3" s="1"/>
  <c r="BQ39" i="3" s="1"/>
  <c r="BP39" i="3" s="1"/>
  <c r="BP38" i="3" s="1"/>
  <c r="BP37" i="3" s="1"/>
  <c r="BP36" i="3" s="1"/>
  <c r="BP35" i="3" s="1"/>
  <c r="BP34" i="3" s="1"/>
  <c r="BP33" i="3" s="1"/>
  <c r="BP32" i="3" s="1"/>
  <c r="BP31" i="3" s="1"/>
  <c r="BP30" i="3" s="1"/>
  <c r="BP29" i="3" s="1"/>
  <c r="BP28" i="3" s="1"/>
  <c r="BP27" i="3" s="1"/>
  <c r="BP26" i="3" s="1"/>
  <c r="BP25" i="3" s="1"/>
  <c r="BO25" i="3" s="1"/>
  <c r="BN25" i="3" s="1"/>
  <c r="BM25" i="3" s="1"/>
  <c r="BL25" i="3" s="1"/>
  <c r="BK25" i="3" s="1"/>
  <c r="BJ25" i="3" s="1"/>
  <c r="BI25" i="3" s="1"/>
  <c r="BG25" i="3" s="1"/>
  <c r="BF25" i="3" s="1"/>
  <c r="BE25" i="3" s="1"/>
  <c r="BD25" i="3" s="1"/>
  <c r="BC25" i="3" s="1"/>
  <c r="BB25" i="3" s="1"/>
  <c r="AZ25" i="3" s="1"/>
  <c r="AY25" i="3" s="1"/>
  <c r="AX25" i="3" s="1"/>
  <c r="AW25" i="3" s="1"/>
  <c r="AV25" i="3" s="1"/>
  <c r="AU25" i="3" s="1"/>
  <c r="AS25" i="3" s="1"/>
  <c r="AR25" i="3" s="1"/>
  <c r="AQ25" i="3" s="1"/>
  <c r="AP25" i="3" s="1"/>
  <c r="AO25" i="3" s="1"/>
  <c r="AN25" i="3" s="1"/>
  <c r="AL25" i="3" s="1"/>
  <c r="AK25" i="3" s="1"/>
  <c r="AJ25" i="3" s="1"/>
  <c r="AI25" i="3" s="1"/>
  <c r="AH25" i="3" s="1"/>
  <c r="AG25" i="3" s="1"/>
  <c r="AE25" i="3" s="1"/>
  <c r="AD25" i="3" s="1"/>
  <c r="AC25" i="3" s="1"/>
  <c r="AB25" i="3" s="1"/>
  <c r="AA25" i="3" s="1"/>
  <c r="Z25" i="3" s="1"/>
  <c r="X25" i="3" s="1"/>
  <c r="CK52" i="3"/>
  <c r="CK51" i="3" s="1"/>
  <c r="CK50" i="3" s="1"/>
  <c r="CK49" i="3" s="1"/>
  <c r="CK48" i="3" s="1"/>
  <c r="CK47" i="3" s="1"/>
  <c r="CK46" i="3" s="1"/>
  <c r="CK45" i="3" s="1"/>
  <c r="CK44" i="3" s="1"/>
  <c r="CK43" i="3" s="1"/>
  <c r="CK42" i="3" s="1"/>
  <c r="CK41" i="3" s="1"/>
  <c r="CJ41" i="3" s="1"/>
  <c r="CI41" i="3" s="1"/>
  <c r="CH41" i="3" s="1"/>
  <c r="CG41" i="3" s="1"/>
  <c r="CF41" i="3" s="1"/>
  <c r="CE41" i="3" s="1"/>
  <c r="CD41" i="3" s="1"/>
  <c r="CC41" i="3" s="1"/>
  <c r="CB41" i="3" s="1"/>
  <c r="CA41" i="3" s="1"/>
  <c r="BZ41" i="3" s="1"/>
  <c r="BY41" i="3" s="1"/>
  <c r="BX41" i="3" s="1"/>
  <c r="BW41" i="3" s="1"/>
  <c r="BV41" i="3" s="1"/>
  <c r="BU41" i="3" s="1"/>
  <c r="BT41" i="3" s="1"/>
  <c r="BS41" i="3" s="1"/>
  <c r="BR41" i="3" s="1"/>
  <c r="BQ41" i="3" s="1"/>
  <c r="BP41" i="3" s="1"/>
  <c r="BO41" i="3" s="1"/>
  <c r="BN41" i="3" s="1"/>
  <c r="BM41" i="3" s="1"/>
  <c r="BL41" i="3" s="1"/>
  <c r="BL40" i="3" s="1"/>
  <c r="BL39" i="3" s="1"/>
  <c r="BL38" i="3" s="1"/>
  <c r="BL37" i="3" s="1"/>
  <c r="BL36" i="3" s="1"/>
  <c r="BK36" i="3" s="1"/>
  <c r="BJ36" i="3" s="1"/>
  <c r="BI36" i="3" s="1"/>
  <c r="BG36" i="3" s="1"/>
  <c r="BF36" i="3" s="1"/>
  <c r="BE36" i="3" s="1"/>
  <c r="BD36" i="3" s="1"/>
  <c r="BC36" i="3" s="1"/>
  <c r="BB36" i="3" s="1"/>
  <c r="AZ36" i="3" s="1"/>
  <c r="AY36" i="3" s="1"/>
  <c r="AX36" i="3" s="1"/>
  <c r="AW36" i="3" s="1"/>
  <c r="AV36" i="3" s="1"/>
  <c r="AU36" i="3" s="1"/>
  <c r="AS36" i="3" s="1"/>
  <c r="AR36" i="3" s="1"/>
  <c r="AQ36" i="3" s="1"/>
  <c r="AP36" i="3" s="1"/>
  <c r="AO36" i="3" s="1"/>
  <c r="AN36" i="3" s="1"/>
  <c r="AL36" i="3" s="1"/>
  <c r="AK36" i="3" s="1"/>
  <c r="AJ36" i="3" s="1"/>
  <c r="AI36" i="3" s="1"/>
  <c r="AH36" i="3" s="1"/>
  <c r="AG36" i="3" s="1"/>
  <c r="AE36" i="3" s="1"/>
  <c r="AD36" i="3" s="1"/>
  <c r="AC36" i="3" s="1"/>
  <c r="AB36" i="3" s="1"/>
  <c r="CI52" i="3"/>
  <c r="CI51" i="3" s="1"/>
  <c r="CI50" i="3" s="1"/>
  <c r="CI49" i="3" s="1"/>
  <c r="CI48" i="3" s="1"/>
  <c r="CI47" i="3" s="1"/>
  <c r="CI46" i="3" s="1"/>
  <c r="CI45" i="3" s="1"/>
  <c r="CI44" i="3" s="1"/>
  <c r="CI43" i="3" s="1"/>
  <c r="CH43" i="3" s="1"/>
  <c r="CG43" i="3" s="1"/>
  <c r="CF43" i="3" s="1"/>
  <c r="CE43" i="3" s="1"/>
  <c r="CD43" i="3" s="1"/>
  <c r="CC43" i="3" s="1"/>
  <c r="CB43" i="3" s="1"/>
  <c r="CA43" i="3" s="1"/>
  <c r="BZ43" i="3" s="1"/>
  <c r="BY43" i="3" s="1"/>
  <c r="BX43" i="3" s="1"/>
  <c r="BW43" i="3" s="1"/>
  <c r="BV43" i="3" s="1"/>
  <c r="BU43" i="3" s="1"/>
  <c r="BT43" i="3" s="1"/>
  <c r="BS43" i="3" s="1"/>
  <c r="BR43" i="3" s="1"/>
  <c r="BQ43" i="3" s="1"/>
  <c r="BP43" i="3" s="1"/>
  <c r="BO43" i="3" s="1"/>
  <c r="BN43" i="3" s="1"/>
  <c r="BM43" i="3" s="1"/>
  <c r="BL43" i="3" s="1"/>
  <c r="BK43" i="3" s="1"/>
  <c r="BJ43" i="3" s="1"/>
  <c r="BI43" i="3" s="1"/>
  <c r="BG43" i="3" s="1"/>
  <c r="BF43" i="3" s="1"/>
  <c r="BE43" i="3" s="1"/>
  <c r="BD43" i="3" s="1"/>
  <c r="BC43" i="3" s="1"/>
  <c r="BB43" i="3" s="1"/>
  <c r="AZ43" i="3" s="1"/>
  <c r="AY43" i="3" s="1"/>
  <c r="AX43" i="3" s="1"/>
  <c r="AW43" i="3" s="1"/>
  <c r="AV43" i="3" s="1"/>
  <c r="AU43" i="3" s="1"/>
  <c r="AS43" i="3" s="1"/>
  <c r="AR43" i="3" s="1"/>
  <c r="AQ43" i="3" s="1"/>
  <c r="AP43" i="3" s="1"/>
  <c r="AO43" i="3" s="1"/>
  <c r="AN43" i="3" s="1"/>
  <c r="AL43" i="3" s="1"/>
  <c r="AK43" i="3" s="1"/>
  <c r="AJ43" i="3" s="1"/>
  <c r="AI43" i="3" s="1"/>
  <c r="AH43" i="3" s="1"/>
  <c r="AG43" i="3" s="1"/>
  <c r="AE43" i="3" s="1"/>
  <c r="AD43" i="3" s="1"/>
  <c r="AC43" i="3" s="1"/>
  <c r="AC44" i="3" s="1"/>
  <c r="AC45" i="3" s="1"/>
  <c r="AC46" i="3" s="1"/>
  <c r="AC47" i="3" s="1"/>
  <c r="AC48" i="3" s="1"/>
  <c r="AC49" i="3" s="1"/>
  <c r="AC50" i="3" s="1"/>
  <c r="AC51" i="3" s="1"/>
  <c r="AC52" i="3" s="1"/>
  <c r="AC53" i="3" s="1"/>
  <c r="AC54" i="3" s="1"/>
  <c r="AC55" i="3" s="1"/>
  <c r="AB55" i="3" s="1"/>
  <c r="AB57" i="3" s="1"/>
  <c r="CG52" i="3"/>
  <c r="CG51" i="3" s="1"/>
  <c r="CG50" i="3" s="1"/>
  <c r="CG49" i="3" s="1"/>
  <c r="CG48" i="3" s="1"/>
  <c r="CG47" i="3" s="1"/>
  <c r="CG46" i="3" s="1"/>
  <c r="CG45" i="3" s="1"/>
  <c r="CF45" i="3" s="1"/>
  <c r="CE45" i="3" s="1"/>
  <c r="CD45" i="3" s="1"/>
  <c r="CC45" i="3" s="1"/>
  <c r="CB45" i="3" s="1"/>
  <c r="CA45" i="3" s="1"/>
  <c r="BZ45" i="3" s="1"/>
  <c r="BY45" i="3" s="1"/>
  <c r="BX45" i="3" s="1"/>
  <c r="BW45" i="3" s="1"/>
  <c r="BV45" i="3" s="1"/>
  <c r="BU45" i="3" s="1"/>
  <c r="BT45" i="3" s="1"/>
  <c r="BS45" i="3" s="1"/>
  <c r="BR45" i="3" s="1"/>
  <c r="BQ45" i="3" s="1"/>
  <c r="BP45" i="3" s="1"/>
  <c r="BO45" i="3" s="1"/>
  <c r="BN45" i="3" s="1"/>
  <c r="BM45" i="3" s="1"/>
  <c r="BL45" i="3" s="1"/>
  <c r="BK45" i="3" s="1"/>
  <c r="BJ45" i="3" s="1"/>
  <c r="BI45" i="3" s="1"/>
  <c r="BG45" i="3" s="1"/>
  <c r="BF45" i="3" s="1"/>
  <c r="BE45" i="3" s="1"/>
  <c r="BD45" i="3" s="1"/>
  <c r="BC45" i="3" s="1"/>
  <c r="BB45" i="3" s="1"/>
  <c r="AZ45" i="3" s="1"/>
  <c r="AY45" i="3" s="1"/>
  <c r="AX45" i="3" s="1"/>
  <c r="AW45" i="3" s="1"/>
  <c r="AV45" i="3" s="1"/>
  <c r="AU45" i="3" s="1"/>
  <c r="AS45" i="3" s="1"/>
  <c r="AR45" i="3" s="1"/>
  <c r="AQ45" i="3" s="1"/>
  <c r="AP45" i="3" s="1"/>
  <c r="AO45" i="3" s="1"/>
  <c r="AN45" i="3" s="1"/>
  <c r="AL45" i="3" s="1"/>
  <c r="AK45" i="3" s="1"/>
  <c r="AJ45" i="3" s="1"/>
  <c r="AJ46" i="3" s="1"/>
  <c r="AJ47" i="3" s="1"/>
  <c r="AJ48" i="3" s="1"/>
  <c r="AJ49" i="3" s="1"/>
  <c r="AJ50" i="3" s="1"/>
  <c r="AJ51" i="3" s="1"/>
  <c r="AJ52" i="3" s="1"/>
  <c r="AJ53" i="3" s="1"/>
  <c r="CE52" i="3"/>
  <c r="CE51" i="3" s="1"/>
  <c r="CE50" i="3" s="1"/>
  <c r="CE49" i="3" s="1"/>
  <c r="CE48" i="3" s="1"/>
  <c r="CE47" i="3" s="1"/>
  <c r="CD47" i="3" s="1"/>
  <c r="CC47" i="3" s="1"/>
  <c r="CB47" i="3" s="1"/>
  <c r="CA47" i="3" s="1"/>
  <c r="BZ47" i="3" s="1"/>
  <c r="BY47" i="3" s="1"/>
  <c r="BX47" i="3" s="1"/>
  <c r="BW47" i="3" s="1"/>
  <c r="BV47" i="3" s="1"/>
  <c r="BU47" i="3" s="1"/>
  <c r="BT47" i="3" s="1"/>
  <c r="BS47" i="3" s="1"/>
  <c r="BR47" i="3" s="1"/>
  <c r="BQ47" i="3" s="1"/>
  <c r="BP47" i="3" s="1"/>
  <c r="BO47" i="3" s="1"/>
  <c r="BN47" i="3" s="1"/>
  <c r="BM47" i="3" s="1"/>
  <c r="BL47" i="3" s="1"/>
  <c r="BK47" i="3" s="1"/>
  <c r="BJ47" i="3" s="1"/>
  <c r="BI47" i="3" s="1"/>
  <c r="BG47" i="3" s="1"/>
  <c r="BF47" i="3" s="1"/>
  <c r="BE47" i="3" s="1"/>
  <c r="BD47" i="3" s="1"/>
  <c r="BC47" i="3" s="1"/>
  <c r="BB47" i="3" s="1"/>
  <c r="AZ47" i="3" s="1"/>
  <c r="AY47" i="3" s="1"/>
  <c r="AX47" i="3" s="1"/>
  <c r="AW47" i="3" s="1"/>
  <c r="AV47" i="3" s="1"/>
  <c r="AU47" i="3" s="1"/>
  <c r="AS47" i="3" s="1"/>
  <c r="AR47" i="3" s="1"/>
  <c r="AQ47" i="3" s="1"/>
  <c r="AQ48" i="3" s="1"/>
  <c r="AQ49" i="3" s="1"/>
  <c r="AQ50" i="3" s="1"/>
  <c r="AQ51" i="3" s="1"/>
  <c r="AQ52" i="3" s="1"/>
  <c r="AQ53" i="3" s="1"/>
  <c r="CC52" i="3"/>
  <c r="CC51" i="3" s="1"/>
  <c r="CC50" i="3" s="1"/>
  <c r="CC49" i="3" s="1"/>
  <c r="CB49" i="3" s="1"/>
  <c r="CA49" i="3" s="1"/>
  <c r="BZ49" i="3" s="1"/>
  <c r="BY49" i="3" s="1"/>
  <c r="BX49" i="3" s="1"/>
  <c r="BW49" i="3" s="1"/>
  <c r="BV49" i="3" s="1"/>
  <c r="BU49" i="3" s="1"/>
  <c r="BT49" i="3" s="1"/>
  <c r="BS49" i="3" s="1"/>
  <c r="BR49" i="3" s="1"/>
  <c r="BQ49" i="3" s="1"/>
  <c r="BP49" i="3" s="1"/>
  <c r="BO49" i="3" s="1"/>
  <c r="BN49" i="3" s="1"/>
  <c r="BM49" i="3" s="1"/>
  <c r="BL49" i="3" s="1"/>
  <c r="BK49" i="3" s="1"/>
  <c r="BJ49" i="3" s="1"/>
  <c r="BI49" i="3" s="1"/>
  <c r="BG49" i="3" s="1"/>
  <c r="BF49" i="3" s="1"/>
  <c r="BE49" i="3" s="1"/>
  <c r="BD49" i="3" s="1"/>
  <c r="BC49" i="3" s="1"/>
  <c r="BB49" i="3" s="1"/>
  <c r="AZ49" i="3" s="1"/>
  <c r="AY49" i="3" s="1"/>
  <c r="AX49" i="3" s="1"/>
  <c r="AX50" i="3" s="1"/>
  <c r="AX51" i="3" s="1"/>
  <c r="AX52" i="3" s="1"/>
  <c r="AX53" i="3" s="1"/>
  <c r="AX54" i="3" s="1"/>
  <c r="AX55" i="3" s="1"/>
  <c r="AW55" i="3" s="1"/>
  <c r="AW57" i="3" s="1"/>
  <c r="CA52" i="3"/>
  <c r="CA51" i="3" s="1"/>
  <c r="BZ51" i="3" s="1"/>
  <c r="BY51" i="3" s="1"/>
  <c r="BX51" i="3" s="1"/>
  <c r="BW51" i="3" s="1"/>
  <c r="BV51" i="3" s="1"/>
  <c r="BU51" i="3" s="1"/>
  <c r="BT51" i="3" s="1"/>
  <c r="BS51" i="3" s="1"/>
  <c r="BR51" i="3" s="1"/>
  <c r="BQ51" i="3" s="1"/>
  <c r="BP51" i="3" s="1"/>
  <c r="BO51" i="3" s="1"/>
  <c r="BN51" i="3" s="1"/>
  <c r="BM51" i="3" s="1"/>
  <c r="BL51" i="3" s="1"/>
  <c r="BK51" i="3" s="1"/>
  <c r="BJ51" i="3" s="1"/>
  <c r="BI51" i="3" s="1"/>
  <c r="BG51" i="3" s="1"/>
  <c r="BF51" i="3" s="1"/>
  <c r="BE51" i="3" s="1"/>
  <c r="BE52" i="3" s="1"/>
  <c r="BE53" i="3" s="1"/>
  <c r="BE54" i="3" s="1"/>
  <c r="BE55" i="3" s="1"/>
  <c r="BD55" i="3" s="1"/>
  <c r="BD57" i="3" s="1"/>
  <c r="EH36" i="3"/>
  <c r="CM35" i="3"/>
  <c r="CM34" i="3" s="1"/>
  <c r="CM33" i="3" s="1"/>
  <c r="CM32" i="3" s="1"/>
  <c r="CM31" i="3" s="1"/>
  <c r="CM30" i="3" s="1"/>
  <c r="CM29" i="3" s="1"/>
  <c r="CM28" i="3" s="1"/>
  <c r="CM27" i="3" s="1"/>
  <c r="CM26" i="3" s="1"/>
  <c r="CM25" i="3" s="1"/>
  <c r="CM24" i="3" s="1"/>
  <c r="CM23" i="3" s="1"/>
  <c r="CM22" i="3" s="1"/>
  <c r="CM21" i="3" s="1"/>
  <c r="CM20" i="3" s="1"/>
  <c r="CM19" i="3" s="1"/>
  <c r="CM18" i="3" s="1"/>
  <c r="CM17" i="3" s="1"/>
  <c r="CM16" i="3" s="1"/>
  <c r="CM15" i="3" s="1"/>
  <c r="CM14" i="3" s="1"/>
  <c r="CM13" i="3" s="1"/>
  <c r="CM12" i="3" s="1"/>
  <c r="CM11" i="3" s="1"/>
  <c r="CM10" i="3" s="1"/>
  <c r="CM9" i="3" s="1"/>
  <c r="CM8" i="3" s="1"/>
  <c r="CM7" i="3" s="1"/>
  <c r="CM6" i="3" s="1"/>
  <c r="CM5" i="3" s="1"/>
  <c r="CL5" i="3" s="1"/>
  <c r="CK5" i="3" s="1"/>
  <c r="CJ5" i="3" s="1"/>
  <c r="CI5" i="3" s="1"/>
  <c r="CH5" i="3" s="1"/>
  <c r="CG5" i="3" s="1"/>
  <c r="CF5" i="3" s="1"/>
  <c r="CE5" i="3" s="1"/>
  <c r="CD5" i="3" s="1"/>
  <c r="CC5" i="3" s="1"/>
  <c r="CB5" i="3" s="1"/>
  <c r="CA5" i="3" s="1"/>
  <c r="BZ5" i="3" s="1"/>
  <c r="BY5" i="3" s="1"/>
  <c r="BX5" i="3" s="1"/>
  <c r="BW5" i="3" s="1"/>
  <c r="BV5" i="3" s="1"/>
  <c r="BU5" i="3" s="1"/>
  <c r="BT5" i="3" s="1"/>
  <c r="BS5" i="3" s="1"/>
  <c r="BR5" i="3" s="1"/>
  <c r="BQ5" i="3" s="1"/>
  <c r="BP5" i="3" s="1"/>
  <c r="BO5" i="3" s="1"/>
  <c r="BN5" i="3" s="1"/>
  <c r="BM5" i="3" s="1"/>
  <c r="BL5" i="3" s="1"/>
  <c r="BK5" i="3" s="1"/>
  <c r="BJ5" i="3" s="1"/>
  <c r="BI5" i="3" s="1"/>
  <c r="BH5" i="3" s="1"/>
  <c r="BG5" i="3" s="1"/>
  <c r="BF5" i="3" s="1"/>
  <c r="BE5" i="3" s="1"/>
  <c r="BD5" i="3" s="1"/>
  <c r="BC5" i="3" s="1"/>
  <c r="BB5" i="3" s="1"/>
  <c r="BA5" i="3" s="1"/>
  <c r="AZ5" i="3" s="1"/>
  <c r="AY5" i="3" s="1"/>
  <c r="AX5" i="3" s="1"/>
  <c r="AW5" i="3" s="1"/>
  <c r="AV5" i="3" s="1"/>
  <c r="AU5" i="3" s="1"/>
  <c r="AT5" i="3" s="1"/>
  <c r="AS5" i="3" s="1"/>
  <c r="AR5" i="3" s="1"/>
  <c r="AQ5" i="3" s="1"/>
  <c r="AP5" i="3" s="1"/>
  <c r="AO5" i="3" s="1"/>
  <c r="AN5" i="3" s="1"/>
  <c r="AM5" i="3" s="1"/>
  <c r="AL5" i="3" s="1"/>
  <c r="AK5" i="3" s="1"/>
  <c r="AJ5" i="3" s="1"/>
  <c r="AI5" i="3" s="1"/>
  <c r="AH5" i="3" s="1"/>
  <c r="AG5" i="3" s="1"/>
  <c r="AF5" i="3" s="1"/>
  <c r="AE5" i="3" s="1"/>
  <c r="AD5" i="3" s="1"/>
  <c r="AC5" i="3" s="1"/>
  <c r="AB5" i="3" s="1"/>
  <c r="AA5" i="3" s="1"/>
  <c r="Z5" i="3" s="1"/>
  <c r="Y5" i="3" s="1"/>
  <c r="X5" i="3" s="1"/>
  <c r="W5" i="3" s="1"/>
  <c r="V5" i="3" s="1"/>
  <c r="U5" i="3" s="1"/>
  <c r="T5" i="3" s="1"/>
  <c r="S5" i="3" s="1"/>
  <c r="R5" i="3" s="1"/>
  <c r="Q5" i="3" s="1"/>
  <c r="P5" i="3" s="1"/>
  <c r="O5" i="3" s="1"/>
  <c r="N5" i="3" s="1"/>
  <c r="M5" i="3" s="1"/>
  <c r="L5" i="3" s="1"/>
  <c r="K5" i="3" s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I25" i="3" s="1"/>
  <c r="I26" i="3" s="1"/>
  <c r="I27" i="3" s="1"/>
  <c r="I28" i="3" s="1"/>
  <c r="I29" i="3" s="1"/>
  <c r="CK35" i="3"/>
  <c r="CI35" i="3"/>
  <c r="CI34" i="3" s="1"/>
  <c r="CI33" i="3" s="1"/>
  <c r="CI32" i="3" s="1"/>
  <c r="CI31" i="3" s="1"/>
  <c r="CI30" i="3" s="1"/>
  <c r="CI29" i="3" s="1"/>
  <c r="CI28" i="3" s="1"/>
  <c r="CI27" i="3" s="1"/>
  <c r="CI26" i="3" s="1"/>
  <c r="CI25" i="3" s="1"/>
  <c r="CI24" i="3" s="1"/>
  <c r="CI23" i="3" s="1"/>
  <c r="CI22" i="3" s="1"/>
  <c r="CI21" i="3" s="1"/>
  <c r="CI20" i="3" s="1"/>
  <c r="CI19" i="3" s="1"/>
  <c r="CI18" i="3" s="1"/>
  <c r="CI17" i="3" s="1"/>
  <c r="CI16" i="3" s="1"/>
  <c r="CI15" i="3" s="1"/>
  <c r="CI14" i="3" s="1"/>
  <c r="CI13" i="3" s="1"/>
  <c r="CI12" i="3" s="1"/>
  <c r="CI11" i="3" s="1"/>
  <c r="CI10" i="3" s="1"/>
  <c r="CH10" i="3" s="1"/>
  <c r="CG10" i="3" s="1"/>
  <c r="CF10" i="3" s="1"/>
  <c r="CE10" i="3" s="1"/>
  <c r="CD10" i="3" s="1"/>
  <c r="CC10" i="3" s="1"/>
  <c r="CB10" i="3" s="1"/>
  <c r="CA10" i="3" s="1"/>
  <c r="BZ10" i="3" s="1"/>
  <c r="BY10" i="3" s="1"/>
  <c r="BX10" i="3" s="1"/>
  <c r="BW10" i="3" s="1"/>
  <c r="BV10" i="3" s="1"/>
  <c r="BU10" i="3" s="1"/>
  <c r="BT10" i="3" s="1"/>
  <c r="BS10" i="3" s="1"/>
  <c r="BR10" i="3" s="1"/>
  <c r="BQ10" i="3" s="1"/>
  <c r="BP10" i="3" s="1"/>
  <c r="BO10" i="3" s="1"/>
  <c r="BN10" i="3" s="1"/>
  <c r="BM10" i="3" s="1"/>
  <c r="BL10" i="3" s="1"/>
  <c r="BK10" i="3" s="1"/>
  <c r="BJ10" i="3" s="1"/>
  <c r="BI10" i="3" s="1"/>
  <c r="BH10" i="3" s="1"/>
  <c r="BG10" i="3" s="1"/>
  <c r="BF10" i="3" s="1"/>
  <c r="BE10" i="3" s="1"/>
  <c r="BD10" i="3" s="1"/>
  <c r="BC10" i="3" s="1"/>
  <c r="BB10" i="3" s="1"/>
  <c r="BA10" i="3" s="1"/>
  <c r="AZ10" i="3" s="1"/>
  <c r="AY10" i="3" s="1"/>
  <c r="AX10" i="3" s="1"/>
  <c r="AW10" i="3" s="1"/>
  <c r="AV10" i="3" s="1"/>
  <c r="AU10" i="3" s="1"/>
  <c r="AT10" i="3" s="1"/>
  <c r="AS10" i="3" s="1"/>
  <c r="AR10" i="3" s="1"/>
  <c r="AQ10" i="3" s="1"/>
  <c r="AP10" i="3" s="1"/>
  <c r="AO10" i="3" s="1"/>
  <c r="AN10" i="3" s="1"/>
  <c r="AM10" i="3" s="1"/>
  <c r="AL10" i="3" s="1"/>
  <c r="AK10" i="3" s="1"/>
  <c r="AJ10" i="3" s="1"/>
  <c r="AI10" i="3" s="1"/>
  <c r="AH10" i="3" s="1"/>
  <c r="AG10" i="3" s="1"/>
  <c r="AF10" i="3" s="1"/>
  <c r="AE10" i="3" s="1"/>
  <c r="AD10" i="3" s="1"/>
  <c r="AC10" i="3" s="1"/>
  <c r="AB10" i="3" s="1"/>
  <c r="AA10" i="3" s="1"/>
  <c r="Z10" i="3" s="1"/>
  <c r="Y10" i="3" s="1"/>
  <c r="Y11" i="3" s="1"/>
  <c r="Y12" i="3" s="1"/>
  <c r="Y13" i="3" s="1"/>
  <c r="Y14" i="3" s="1"/>
  <c r="Y15" i="3" s="1"/>
  <c r="Y16" i="3" s="1"/>
  <c r="Y17" i="3" s="1"/>
  <c r="Y18" i="3" s="1"/>
  <c r="Y19" i="3" s="1"/>
  <c r="Y20" i="3" s="1"/>
  <c r="Y21" i="3" s="1"/>
  <c r="Y22" i="3" s="1"/>
  <c r="Y23" i="3" s="1"/>
  <c r="Y24" i="3" s="1"/>
  <c r="Y26" i="3" s="1"/>
  <c r="Y27" i="3" s="1"/>
  <c r="Y28" i="3" s="1"/>
  <c r="Y29" i="3" s="1"/>
  <c r="Y30" i="3" s="1"/>
  <c r="Y31" i="3" s="1"/>
  <c r="Y32" i="3" s="1"/>
  <c r="CG35" i="3"/>
  <c r="CG34" i="3" s="1"/>
  <c r="CG33" i="3" s="1"/>
  <c r="CG32" i="3" s="1"/>
  <c r="CG31" i="3" s="1"/>
  <c r="CG30" i="3" s="1"/>
  <c r="CG29" i="3" s="1"/>
  <c r="CG28" i="3" s="1"/>
  <c r="CG27" i="3" s="1"/>
  <c r="CG26" i="3" s="1"/>
  <c r="CG25" i="3" s="1"/>
  <c r="CG24" i="3" s="1"/>
  <c r="CG23" i="3" s="1"/>
  <c r="CG22" i="3" s="1"/>
  <c r="CG21" i="3" s="1"/>
  <c r="CG20" i="3" s="1"/>
  <c r="CG19" i="3" s="1"/>
  <c r="CG18" i="3" s="1"/>
  <c r="CG17" i="3" s="1"/>
  <c r="CG16" i="3" s="1"/>
  <c r="CG15" i="3" s="1"/>
  <c r="CG14" i="3" s="1"/>
  <c r="CG13" i="3" s="1"/>
  <c r="CG12" i="3" s="1"/>
  <c r="CF12" i="3" s="1"/>
  <c r="CE12" i="3" s="1"/>
  <c r="CD12" i="3" s="1"/>
  <c r="CC12" i="3" s="1"/>
  <c r="CB12" i="3" s="1"/>
  <c r="CA12" i="3" s="1"/>
  <c r="BZ12" i="3" s="1"/>
  <c r="BY12" i="3" s="1"/>
  <c r="BX12" i="3" s="1"/>
  <c r="BW12" i="3" s="1"/>
  <c r="BV12" i="3" s="1"/>
  <c r="BU12" i="3" s="1"/>
  <c r="BT12" i="3" s="1"/>
  <c r="BS12" i="3" s="1"/>
  <c r="BR12" i="3" s="1"/>
  <c r="BQ12" i="3" s="1"/>
  <c r="BP12" i="3" s="1"/>
  <c r="BO12" i="3" s="1"/>
  <c r="BN12" i="3" s="1"/>
  <c r="BM12" i="3" s="1"/>
  <c r="BL12" i="3" s="1"/>
  <c r="BK12" i="3" s="1"/>
  <c r="BJ12" i="3" s="1"/>
  <c r="BI12" i="3" s="1"/>
  <c r="BH12" i="3" s="1"/>
  <c r="BG12" i="3" s="1"/>
  <c r="BF12" i="3" s="1"/>
  <c r="BE12" i="3" s="1"/>
  <c r="BD12" i="3" s="1"/>
  <c r="BC12" i="3" s="1"/>
  <c r="BB12" i="3" s="1"/>
  <c r="BA12" i="3" s="1"/>
  <c r="AZ12" i="3" s="1"/>
  <c r="AY12" i="3" s="1"/>
  <c r="AX12" i="3" s="1"/>
  <c r="AW12" i="3" s="1"/>
  <c r="AV12" i="3" s="1"/>
  <c r="AU12" i="3" s="1"/>
  <c r="AT12" i="3" s="1"/>
  <c r="AS12" i="3" s="1"/>
  <c r="AR12" i="3" s="1"/>
  <c r="AQ12" i="3" s="1"/>
  <c r="AP12" i="3" s="1"/>
  <c r="AO12" i="3" s="1"/>
  <c r="AN12" i="3" s="1"/>
  <c r="AM12" i="3" s="1"/>
  <c r="AL12" i="3" s="1"/>
  <c r="AK12" i="3" s="1"/>
  <c r="AJ12" i="3" s="1"/>
  <c r="AI12" i="3" s="1"/>
  <c r="AH12" i="3" s="1"/>
  <c r="AG12" i="3" s="1"/>
  <c r="AF12" i="3" s="1"/>
  <c r="AF13" i="3" s="1"/>
  <c r="AF14" i="3" s="1"/>
  <c r="AF15" i="3" s="1"/>
  <c r="AF16" i="3" s="1"/>
  <c r="AF17" i="3" s="1"/>
  <c r="AF18" i="3" s="1"/>
  <c r="AF19" i="3" s="1"/>
  <c r="AF20" i="3" s="1"/>
  <c r="AF21" i="3" s="1"/>
  <c r="AF22" i="3" s="1"/>
  <c r="AF23" i="3" s="1"/>
  <c r="AF24" i="3" s="1"/>
  <c r="AF26" i="3" s="1"/>
  <c r="AF27" i="3" s="1"/>
  <c r="AF28" i="3" s="1"/>
  <c r="AF29" i="3" s="1"/>
  <c r="AF30" i="3" s="1"/>
  <c r="AF31" i="3" s="1"/>
  <c r="AF32" i="3" s="1"/>
  <c r="AF33" i="3" s="1"/>
  <c r="AF34" i="3" s="1"/>
  <c r="AF35" i="3" s="1"/>
  <c r="AF37" i="3" s="1"/>
  <c r="AF38" i="3" s="1"/>
  <c r="AF39" i="3" s="1"/>
  <c r="AF40" i="3" s="1"/>
  <c r="AF41" i="3" s="1"/>
  <c r="AF42" i="3" s="1"/>
  <c r="AF44" i="3" s="1"/>
  <c r="AF45" i="3" s="1"/>
  <c r="AF46" i="3" s="1"/>
  <c r="AF47" i="3" s="1"/>
  <c r="AF48" i="3" s="1"/>
  <c r="AF49" i="3" s="1"/>
  <c r="AF50" i="3" s="1"/>
  <c r="AF51" i="3" s="1"/>
  <c r="AF52" i="3" s="1"/>
  <c r="AF53" i="3" s="1"/>
  <c r="AF54" i="3" s="1"/>
  <c r="AF55" i="3" s="1"/>
  <c r="AF56" i="3" s="1"/>
  <c r="AF58" i="3" s="1"/>
  <c r="AF59" i="3" s="1"/>
  <c r="AF60" i="3" s="1"/>
  <c r="CE35" i="3"/>
  <c r="CE34" i="3" s="1"/>
  <c r="CE33" i="3" s="1"/>
  <c r="CE32" i="3" s="1"/>
  <c r="CE31" i="3" s="1"/>
  <c r="CE30" i="3" s="1"/>
  <c r="CE29" i="3" s="1"/>
  <c r="CE28" i="3" s="1"/>
  <c r="CE27" i="3" s="1"/>
  <c r="CE26" i="3" s="1"/>
  <c r="CE25" i="3" s="1"/>
  <c r="CE24" i="3" s="1"/>
  <c r="CE23" i="3" s="1"/>
  <c r="CE22" i="3" s="1"/>
  <c r="CE21" i="3" s="1"/>
  <c r="CE20" i="3" s="1"/>
  <c r="CE19" i="3" s="1"/>
  <c r="CE18" i="3" s="1"/>
  <c r="CE17" i="3" s="1"/>
  <c r="CE16" i="3" s="1"/>
  <c r="CE15" i="3" s="1"/>
  <c r="CE14" i="3" s="1"/>
  <c r="CD14" i="3" s="1"/>
  <c r="CC14" i="3" s="1"/>
  <c r="CB14" i="3" s="1"/>
  <c r="CA14" i="3" s="1"/>
  <c r="BZ14" i="3" s="1"/>
  <c r="BY14" i="3" s="1"/>
  <c r="BX14" i="3" s="1"/>
  <c r="BW14" i="3" s="1"/>
  <c r="BV14" i="3" s="1"/>
  <c r="BU14" i="3" s="1"/>
  <c r="BT14" i="3" s="1"/>
  <c r="BS14" i="3" s="1"/>
  <c r="BR14" i="3" s="1"/>
  <c r="BQ14" i="3" s="1"/>
  <c r="BP14" i="3" s="1"/>
  <c r="BO14" i="3" s="1"/>
  <c r="BN14" i="3" s="1"/>
  <c r="BM14" i="3" s="1"/>
  <c r="BL14" i="3" s="1"/>
  <c r="BK14" i="3" s="1"/>
  <c r="BJ14" i="3" s="1"/>
  <c r="BI14" i="3" s="1"/>
  <c r="BH14" i="3" s="1"/>
  <c r="BG14" i="3" s="1"/>
  <c r="BF14" i="3" s="1"/>
  <c r="BE14" i="3" s="1"/>
  <c r="BD14" i="3" s="1"/>
  <c r="BC14" i="3" s="1"/>
  <c r="BB14" i="3" s="1"/>
  <c r="BA14" i="3" s="1"/>
  <c r="AZ14" i="3" s="1"/>
  <c r="AY14" i="3" s="1"/>
  <c r="AX14" i="3" s="1"/>
  <c r="AW14" i="3" s="1"/>
  <c r="AV14" i="3" s="1"/>
  <c r="AU14" i="3" s="1"/>
  <c r="AT14" i="3" s="1"/>
  <c r="AS14" i="3" s="1"/>
  <c r="AR14" i="3" s="1"/>
  <c r="AQ14" i="3" s="1"/>
  <c r="AP14" i="3" s="1"/>
  <c r="AO14" i="3" s="1"/>
  <c r="AN14" i="3" s="1"/>
  <c r="AM14" i="3" s="1"/>
  <c r="AM15" i="3" s="1"/>
  <c r="AM16" i="3" s="1"/>
  <c r="AM17" i="3" s="1"/>
  <c r="AM18" i="3" s="1"/>
  <c r="AM19" i="3" s="1"/>
  <c r="AM20" i="3" s="1"/>
  <c r="AM21" i="3" s="1"/>
  <c r="AM22" i="3" s="1"/>
  <c r="AM23" i="3" s="1"/>
  <c r="AM24" i="3" s="1"/>
  <c r="AM26" i="3" s="1"/>
  <c r="AM27" i="3" s="1"/>
  <c r="AM28" i="3" s="1"/>
  <c r="AM29" i="3" s="1"/>
  <c r="AM30" i="3" s="1"/>
  <c r="AM31" i="3" s="1"/>
  <c r="AM32" i="3" s="1"/>
  <c r="AM33" i="3" s="1"/>
  <c r="AM34" i="3" s="1"/>
  <c r="AM35" i="3" s="1"/>
  <c r="AM37" i="3" s="1"/>
  <c r="AM38" i="3" s="1"/>
  <c r="AM39" i="3" s="1"/>
  <c r="AM40" i="3" s="1"/>
  <c r="AM41" i="3" s="1"/>
  <c r="AM42" i="3" s="1"/>
  <c r="AM44" i="3" s="1"/>
  <c r="AM46" i="3" s="1"/>
  <c r="AM47" i="3" s="1"/>
  <c r="AM48" i="3" s="1"/>
  <c r="AM49" i="3" s="1"/>
  <c r="AM50" i="3" s="1"/>
  <c r="AM51" i="3" s="1"/>
  <c r="AM52" i="3" s="1"/>
  <c r="AM53" i="3" s="1"/>
  <c r="AM54" i="3" s="1"/>
  <c r="AM55" i="3" s="1"/>
  <c r="AM56" i="3" s="1"/>
  <c r="AM58" i="3" s="1"/>
  <c r="AM59" i="3" s="1"/>
  <c r="AM60" i="3" s="1"/>
  <c r="CC35" i="3"/>
  <c r="CC34" i="3" s="1"/>
  <c r="CC33" i="3" s="1"/>
  <c r="CC32" i="3" s="1"/>
  <c r="CC31" i="3" s="1"/>
  <c r="CC30" i="3" s="1"/>
  <c r="CC29" i="3" s="1"/>
  <c r="CC28" i="3" s="1"/>
  <c r="CC27" i="3" s="1"/>
  <c r="CC26" i="3" s="1"/>
  <c r="CC25" i="3" s="1"/>
  <c r="CC24" i="3" s="1"/>
  <c r="CC23" i="3" s="1"/>
  <c r="CC22" i="3" s="1"/>
  <c r="CC21" i="3" s="1"/>
  <c r="CC20" i="3" s="1"/>
  <c r="CC19" i="3" s="1"/>
  <c r="CC18" i="3" s="1"/>
  <c r="CC17" i="3" s="1"/>
  <c r="CC16" i="3" s="1"/>
  <c r="CB16" i="3" s="1"/>
  <c r="CA16" i="3" s="1"/>
  <c r="BZ16" i="3" s="1"/>
  <c r="BY16" i="3" s="1"/>
  <c r="BX16" i="3" s="1"/>
  <c r="BW16" i="3" s="1"/>
  <c r="BV16" i="3" s="1"/>
  <c r="BU16" i="3" s="1"/>
  <c r="BT16" i="3" s="1"/>
  <c r="BS16" i="3" s="1"/>
  <c r="BR16" i="3" s="1"/>
  <c r="BQ16" i="3" s="1"/>
  <c r="BP16" i="3" s="1"/>
  <c r="BO16" i="3" s="1"/>
  <c r="BN16" i="3" s="1"/>
  <c r="BM16" i="3" s="1"/>
  <c r="BL16" i="3" s="1"/>
  <c r="BK16" i="3" s="1"/>
  <c r="BJ16" i="3" s="1"/>
  <c r="BI16" i="3" s="1"/>
  <c r="BH16" i="3" s="1"/>
  <c r="BG16" i="3" s="1"/>
  <c r="BF16" i="3" s="1"/>
  <c r="BE16" i="3" s="1"/>
  <c r="BD16" i="3" s="1"/>
  <c r="BC16" i="3" s="1"/>
  <c r="BB16" i="3" s="1"/>
  <c r="BA16" i="3" s="1"/>
  <c r="AZ16" i="3" s="1"/>
  <c r="AY16" i="3" s="1"/>
  <c r="AX16" i="3" s="1"/>
  <c r="AW16" i="3" s="1"/>
  <c r="AV16" i="3" s="1"/>
  <c r="AU16" i="3" s="1"/>
  <c r="AT16" i="3" s="1"/>
  <c r="AT17" i="3" s="1"/>
  <c r="AT18" i="3" s="1"/>
  <c r="AT19" i="3" s="1"/>
  <c r="AT20" i="3" s="1"/>
  <c r="AT21" i="3" s="1"/>
  <c r="AT22" i="3" s="1"/>
  <c r="AT23" i="3" s="1"/>
  <c r="AT24" i="3" s="1"/>
  <c r="AT26" i="3" s="1"/>
  <c r="AT27" i="3" s="1"/>
  <c r="AT28" i="3" s="1"/>
  <c r="AT29" i="3" s="1"/>
  <c r="AT30" i="3" s="1"/>
  <c r="AT31" i="3" s="1"/>
  <c r="AT32" i="3" s="1"/>
  <c r="AT33" i="3" s="1"/>
  <c r="AT34" i="3" s="1"/>
  <c r="AT35" i="3" s="1"/>
  <c r="AT37" i="3" s="1"/>
  <c r="AT38" i="3" s="1"/>
  <c r="AT39" i="3" s="1"/>
  <c r="AT40" i="3" s="1"/>
  <c r="AT41" i="3" s="1"/>
  <c r="AT42" i="3" s="1"/>
  <c r="AT44" i="3" s="1"/>
  <c r="AT46" i="3" s="1"/>
  <c r="AT48" i="3" s="1"/>
  <c r="AT49" i="3" s="1"/>
  <c r="AT50" i="3" s="1"/>
  <c r="AT51" i="3" s="1"/>
  <c r="AT52" i="3" s="1"/>
  <c r="AT53" i="3" s="1"/>
  <c r="AT54" i="3" s="1"/>
  <c r="AT55" i="3" s="1"/>
  <c r="AT56" i="3" s="1"/>
  <c r="AT58" i="3" s="1"/>
  <c r="AT59" i="3" s="1"/>
  <c r="AT60" i="3" s="1"/>
  <c r="CA35" i="3"/>
  <c r="CA34" i="3" s="1"/>
  <c r="CA33" i="3" s="1"/>
  <c r="CA32" i="3" s="1"/>
  <c r="CA31" i="3" s="1"/>
  <c r="CA30" i="3" s="1"/>
  <c r="CA29" i="3" s="1"/>
  <c r="CA28" i="3" s="1"/>
  <c r="CA27" i="3" s="1"/>
  <c r="CA26" i="3" s="1"/>
  <c r="CA25" i="3" s="1"/>
  <c r="CA24" i="3" s="1"/>
  <c r="CA23" i="3" s="1"/>
  <c r="CA22" i="3" s="1"/>
  <c r="CA21" i="3" s="1"/>
  <c r="CA20" i="3" s="1"/>
  <c r="CA19" i="3" s="1"/>
  <c r="CA18" i="3" s="1"/>
  <c r="BZ18" i="3" s="1"/>
  <c r="BY18" i="3" s="1"/>
  <c r="BX18" i="3" s="1"/>
  <c r="BW18" i="3" s="1"/>
  <c r="BV18" i="3" s="1"/>
  <c r="BU18" i="3" s="1"/>
  <c r="BT18" i="3" s="1"/>
  <c r="BS18" i="3" s="1"/>
  <c r="BR18" i="3" s="1"/>
  <c r="BQ18" i="3" s="1"/>
  <c r="BP18" i="3" s="1"/>
  <c r="BO18" i="3" s="1"/>
  <c r="BN18" i="3" s="1"/>
  <c r="BM18" i="3" s="1"/>
  <c r="BL18" i="3" s="1"/>
  <c r="BK18" i="3" s="1"/>
  <c r="BJ18" i="3" s="1"/>
  <c r="BI18" i="3" s="1"/>
  <c r="BH18" i="3" s="1"/>
  <c r="BG18" i="3" s="1"/>
  <c r="BF18" i="3" s="1"/>
  <c r="BE18" i="3" s="1"/>
  <c r="BD18" i="3" s="1"/>
  <c r="BC18" i="3" s="1"/>
  <c r="BB18" i="3" s="1"/>
  <c r="BA18" i="3" s="1"/>
  <c r="BA19" i="3" s="1"/>
  <c r="BA20" i="3" s="1"/>
  <c r="BA21" i="3" s="1"/>
  <c r="BA22" i="3" s="1"/>
  <c r="BA23" i="3" s="1"/>
  <c r="BA24" i="3" s="1"/>
  <c r="BA26" i="3" s="1"/>
  <c r="BA27" i="3" s="1"/>
  <c r="BA28" i="3" s="1"/>
  <c r="BA29" i="3" s="1"/>
  <c r="BA30" i="3" s="1"/>
  <c r="BA31" i="3" s="1"/>
  <c r="BA32" i="3" s="1"/>
  <c r="BA33" i="3" s="1"/>
  <c r="BA34" i="3" s="1"/>
  <c r="BA35" i="3" s="1"/>
  <c r="BA37" i="3" s="1"/>
  <c r="BA38" i="3" s="1"/>
  <c r="BA39" i="3" s="1"/>
  <c r="BA40" i="3" s="1"/>
  <c r="BA41" i="3" s="1"/>
  <c r="BA42" i="3" s="1"/>
  <c r="BA44" i="3" s="1"/>
  <c r="BA46" i="3" s="1"/>
  <c r="BA48" i="3" s="1"/>
  <c r="BA50" i="3" s="1"/>
  <c r="BA51" i="3" s="1"/>
  <c r="BA52" i="3" s="1"/>
  <c r="BA53" i="3" s="1"/>
  <c r="BA54" i="3" s="1"/>
  <c r="BA55" i="3" s="1"/>
  <c r="BA56" i="3" s="1"/>
  <c r="BA58" i="3" s="1"/>
  <c r="BA59" i="3" s="1"/>
  <c r="BA60" i="3" s="1"/>
  <c r="BY35" i="3"/>
  <c r="BY34" i="3" s="1"/>
  <c r="BY33" i="3" s="1"/>
  <c r="BY32" i="3" s="1"/>
  <c r="BY31" i="3" s="1"/>
  <c r="BY30" i="3" s="1"/>
  <c r="BY29" i="3" s="1"/>
  <c r="BY28" i="3" s="1"/>
  <c r="BY27" i="3" s="1"/>
  <c r="BY26" i="3" s="1"/>
  <c r="BY25" i="3" s="1"/>
  <c r="BY24" i="3" s="1"/>
  <c r="BY23" i="3" s="1"/>
  <c r="BY22" i="3" s="1"/>
  <c r="BY21" i="3" s="1"/>
  <c r="BX21" i="3" s="1"/>
  <c r="BW21" i="3" s="1"/>
  <c r="BV21" i="3" s="1"/>
  <c r="BU21" i="3" s="1"/>
  <c r="BT21" i="3" s="1"/>
  <c r="BS21" i="3" s="1"/>
  <c r="BR21" i="3" s="1"/>
  <c r="BQ21" i="3" s="1"/>
  <c r="BP21" i="3" s="1"/>
  <c r="BO21" i="3" s="1"/>
  <c r="BN21" i="3" s="1"/>
  <c r="BM21" i="3" s="1"/>
  <c r="BL21" i="3" s="1"/>
  <c r="BK21" i="3" s="1"/>
  <c r="BJ21" i="3" s="1"/>
  <c r="BI21" i="3" s="1"/>
  <c r="BH21" i="3" s="1"/>
  <c r="BH22" i="3" s="1"/>
  <c r="BH23" i="3" s="1"/>
  <c r="BH24" i="3" s="1"/>
  <c r="BH26" i="3" s="1"/>
  <c r="BH27" i="3" s="1"/>
  <c r="BH28" i="3" s="1"/>
  <c r="BH29" i="3" s="1"/>
  <c r="BH30" i="3" s="1"/>
  <c r="BH31" i="3" s="1"/>
  <c r="BH32" i="3" s="1"/>
  <c r="BH33" i="3" s="1"/>
  <c r="BH34" i="3" s="1"/>
  <c r="BH35" i="3" s="1"/>
  <c r="BH37" i="3" s="1"/>
  <c r="BH38" i="3" s="1"/>
  <c r="BH39" i="3" s="1"/>
  <c r="BH40" i="3" s="1"/>
  <c r="BH41" i="3" s="1"/>
  <c r="BH42" i="3" s="1"/>
  <c r="BH44" i="3" s="1"/>
  <c r="BH46" i="3" s="1"/>
  <c r="BH48" i="3" s="1"/>
  <c r="BH50" i="3" s="1"/>
  <c r="BH52" i="3" s="1"/>
  <c r="BH53" i="3" s="1"/>
  <c r="BH54" i="3" s="1"/>
  <c r="BH55" i="3" s="1"/>
  <c r="BH56" i="3" s="1"/>
  <c r="BH58" i="3" s="1"/>
  <c r="CK34" i="3"/>
  <c r="CK33" i="3" s="1"/>
  <c r="CK32" i="3" s="1"/>
  <c r="CK31" i="3" s="1"/>
  <c r="CK30" i="3" s="1"/>
  <c r="CK29" i="3" s="1"/>
  <c r="CK28" i="3" s="1"/>
  <c r="CK27" i="3" s="1"/>
  <c r="CK26" i="3" s="1"/>
  <c r="CK25" i="3" s="1"/>
  <c r="CK24" i="3" s="1"/>
  <c r="CK23" i="3" s="1"/>
  <c r="CK22" i="3" s="1"/>
  <c r="CK21" i="3" s="1"/>
  <c r="CK20" i="3" s="1"/>
  <c r="CK19" i="3" s="1"/>
  <c r="CK18" i="3" s="1"/>
  <c r="CK17" i="3" s="1"/>
  <c r="CK16" i="3" s="1"/>
  <c r="CK15" i="3" s="1"/>
  <c r="CK14" i="3" s="1"/>
  <c r="CK13" i="3" s="1"/>
  <c r="CK12" i="3" s="1"/>
  <c r="CK11" i="3" s="1"/>
  <c r="CK10" i="3" s="1"/>
  <c r="CK9" i="3" s="1"/>
  <c r="CK8" i="3" s="1"/>
  <c r="CJ8" i="3" s="1"/>
  <c r="CI8" i="3" s="1"/>
  <c r="CH8" i="3" s="1"/>
  <c r="CG8" i="3" s="1"/>
  <c r="CF8" i="3" s="1"/>
  <c r="CE8" i="3" s="1"/>
  <c r="CD8" i="3" s="1"/>
  <c r="CC8" i="3" s="1"/>
  <c r="CB8" i="3" s="1"/>
  <c r="CA8" i="3" s="1"/>
  <c r="BZ8" i="3" s="1"/>
  <c r="BY8" i="3" s="1"/>
  <c r="BX8" i="3" s="1"/>
  <c r="BW8" i="3" s="1"/>
  <c r="BV8" i="3" s="1"/>
  <c r="BU8" i="3" s="1"/>
  <c r="BT8" i="3" s="1"/>
  <c r="BS8" i="3" s="1"/>
  <c r="BR8" i="3" s="1"/>
  <c r="BQ8" i="3" s="1"/>
  <c r="BP8" i="3" s="1"/>
  <c r="BO8" i="3" s="1"/>
  <c r="BN8" i="3" s="1"/>
  <c r="BM8" i="3" s="1"/>
  <c r="BL8" i="3" s="1"/>
  <c r="BK8" i="3" s="1"/>
  <c r="BJ8" i="3" s="1"/>
  <c r="BI8" i="3" s="1"/>
  <c r="BH8" i="3" s="1"/>
  <c r="BG8" i="3" s="1"/>
  <c r="BF8" i="3" s="1"/>
  <c r="BE8" i="3" s="1"/>
  <c r="BD8" i="3" s="1"/>
  <c r="BC8" i="3" s="1"/>
  <c r="BB8" i="3" s="1"/>
  <c r="BA8" i="3" s="1"/>
  <c r="AZ8" i="3" s="1"/>
  <c r="AY8" i="3" s="1"/>
  <c r="AX8" i="3" s="1"/>
  <c r="AW8" i="3" s="1"/>
  <c r="AV8" i="3" s="1"/>
  <c r="AU8" i="3" s="1"/>
  <c r="AT8" i="3" s="1"/>
  <c r="AS8" i="3" s="1"/>
  <c r="AR8" i="3" s="1"/>
  <c r="AQ8" i="3" s="1"/>
  <c r="AP8" i="3" s="1"/>
  <c r="AO8" i="3" s="1"/>
  <c r="AN8" i="3" s="1"/>
  <c r="AM8" i="3" s="1"/>
  <c r="AL8" i="3" s="1"/>
  <c r="AK8" i="3" s="1"/>
  <c r="AJ8" i="3" s="1"/>
  <c r="AI8" i="3" s="1"/>
  <c r="AH8" i="3" s="1"/>
  <c r="AG8" i="3" s="1"/>
  <c r="AF8" i="3" s="1"/>
  <c r="AE8" i="3" s="1"/>
  <c r="AD8" i="3" s="1"/>
  <c r="AC8" i="3" s="1"/>
  <c r="AB8" i="3" s="1"/>
  <c r="AA8" i="3" s="1"/>
  <c r="Z8" i="3" s="1"/>
  <c r="Y8" i="3" s="1"/>
  <c r="X8" i="3" s="1"/>
  <c r="W8" i="3" s="1"/>
  <c r="V8" i="3" s="1"/>
  <c r="U8" i="3" s="1"/>
  <c r="T8" i="3" s="1"/>
  <c r="S8" i="3" s="1"/>
  <c r="R8" i="3" s="1"/>
  <c r="R9" i="3" s="1"/>
  <c r="R10" i="3" s="1"/>
  <c r="R11" i="3" s="1"/>
  <c r="R12" i="3" s="1"/>
  <c r="R13" i="3" s="1"/>
  <c r="R14" i="3" s="1"/>
  <c r="R15" i="3" s="1"/>
  <c r="R16" i="3" s="1"/>
  <c r="R17" i="3" s="1"/>
  <c r="R18" i="3" s="1"/>
  <c r="R19" i="3" s="1"/>
  <c r="R20" i="3" s="1"/>
  <c r="R21" i="3" s="1"/>
  <c r="R22" i="3" s="1"/>
  <c r="R23" i="3" s="1"/>
  <c r="R24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R36" i="3" s="1"/>
  <c r="R37" i="3" s="1"/>
  <c r="R38" i="3" s="1"/>
  <c r="Q38" i="3" s="1"/>
  <c r="Q39" i="3" s="1"/>
  <c r="Q40" i="3" s="1"/>
  <c r="Q41" i="3" s="1"/>
  <c r="Q42" i="3" s="1"/>
  <c r="EP64" i="3" l="1"/>
  <c r="Z36" i="3"/>
  <c r="X36" i="3" s="1"/>
  <c r="W36" i="3" s="1"/>
  <c r="BP485" i="3"/>
  <c r="BP486" i="3" s="1"/>
  <c r="BP487" i="3" s="1"/>
  <c r="BM484" i="3"/>
  <c r="BL484" i="3" s="1"/>
  <c r="BL485" i="3" s="1"/>
  <c r="BL487" i="3" s="1"/>
  <c r="BB427" i="3"/>
  <c r="BB428" i="3" s="1"/>
  <c r="BB429" i="3" s="1"/>
  <c r="AY426" i="3"/>
  <c r="AX426" i="3" s="1"/>
  <c r="AX427" i="3" s="1"/>
  <c r="AX429" i="3" s="1"/>
  <c r="AN369" i="3"/>
  <c r="AN370" i="3" s="1"/>
  <c r="AN371" i="3" s="1"/>
  <c r="AK368" i="3"/>
  <c r="AJ368" i="3" s="1"/>
  <c r="AJ369" i="3" s="1"/>
  <c r="AJ371" i="3" s="1"/>
  <c r="AG339" i="3"/>
  <c r="AG340" i="3" s="1"/>
  <c r="AG341" i="3" s="1"/>
  <c r="AD338" i="3"/>
  <c r="AC338" i="3" s="1"/>
  <c r="AC339" i="3" s="1"/>
  <c r="AC341" i="3" s="1"/>
  <c r="BF455" i="3"/>
  <c r="BE455" i="3" s="1"/>
  <c r="BE456" i="3" s="1"/>
  <c r="BE458" i="3" s="1"/>
  <c r="BI456" i="3"/>
  <c r="BI457" i="3" s="1"/>
  <c r="BI458" i="3" s="1"/>
  <c r="Z308" i="3"/>
  <c r="Z309" i="3" s="1"/>
  <c r="Z310" i="3" s="1"/>
  <c r="W307" i="3"/>
  <c r="V307" i="3" s="1"/>
  <c r="V308" i="3" s="1"/>
  <c r="V310" i="3" s="1"/>
  <c r="AU398" i="3"/>
  <c r="AU399" i="3" s="1"/>
  <c r="AU400" i="3" s="1"/>
  <c r="AR397" i="3"/>
  <c r="AQ397" i="3" s="1"/>
  <c r="AQ398" i="3" s="1"/>
  <c r="AQ400" i="3" s="1"/>
  <c r="Y34" i="3"/>
  <c r="Y35" i="3" s="1"/>
  <c r="Y37" i="3" s="1"/>
  <c r="Y38" i="3" s="1"/>
  <c r="Y39" i="3" s="1"/>
  <c r="Y40" i="3" s="1"/>
  <c r="Y41" i="3" s="1"/>
  <c r="Y42" i="3" s="1"/>
  <c r="Y43" i="3" s="1"/>
  <c r="Y44" i="3" s="1"/>
  <c r="Y45" i="3" s="1"/>
  <c r="Y46" i="3" s="1"/>
  <c r="Y47" i="3" s="1"/>
  <c r="Y48" i="3" s="1"/>
  <c r="Y49" i="3" s="1"/>
  <c r="Y50" i="3" s="1"/>
  <c r="Y51" i="3" s="1"/>
  <c r="Y52" i="3" s="1"/>
  <c r="Y53" i="3" s="1"/>
  <c r="Y54" i="3" s="1"/>
  <c r="Y55" i="3" s="1"/>
  <c r="Y56" i="3" s="1"/>
  <c r="Y57" i="3" s="1"/>
  <c r="Y58" i="3" s="1"/>
  <c r="Y59" i="3" s="1"/>
  <c r="Y60" i="3" s="1"/>
  <c r="Y61" i="3" s="1"/>
  <c r="Y62" i="3" s="1"/>
  <c r="Y63" i="3" s="1"/>
  <c r="Y64" i="3" s="1"/>
  <c r="Y65" i="3" s="1"/>
  <c r="Y66" i="3" s="1"/>
  <c r="Y67" i="3" s="1"/>
  <c r="Y68" i="3" s="1"/>
  <c r="Y69" i="3" s="1"/>
  <c r="X69" i="3" s="1"/>
  <c r="X70" i="3" s="1"/>
  <c r="X71" i="3" s="1"/>
  <c r="X72" i="3" s="1"/>
  <c r="X73" i="3" s="1"/>
  <c r="Y73" i="3" s="1"/>
  <c r="AA73" i="3" s="1"/>
  <c r="AB73" i="3" s="1"/>
  <c r="AB74" i="3" s="1"/>
  <c r="BW57" i="3"/>
  <c r="BV57" i="3" s="1"/>
  <c r="BU57" i="3" s="1"/>
  <c r="BT57" i="3" s="1"/>
  <c r="BS57" i="3" s="1"/>
  <c r="BR57" i="3" s="1"/>
  <c r="BQ57" i="3" s="1"/>
  <c r="BP57" i="3" s="1"/>
  <c r="BO57" i="3" s="1"/>
  <c r="AJ54" i="3"/>
  <c r="AJ55" i="3" s="1"/>
  <c r="AI55" i="3" s="1"/>
  <c r="AI57" i="3" s="1"/>
  <c r="AQ54" i="3"/>
  <c r="AQ55" i="3" s="1"/>
  <c r="AP55" i="3" s="1"/>
  <c r="AP57" i="3" s="1"/>
  <c r="AF61" i="3"/>
  <c r="AF62" i="3" s="1"/>
  <c r="AF63" i="3" s="1"/>
  <c r="AF64" i="3" s="1"/>
  <c r="AF65" i="3" s="1"/>
  <c r="AF66" i="3" s="1"/>
  <c r="AF67" i="3" s="1"/>
  <c r="AF68" i="3" s="1"/>
  <c r="AF69" i="3" s="1"/>
  <c r="AF70" i="3" s="1"/>
  <c r="AF71" i="3" s="1"/>
  <c r="AF72" i="3" s="1"/>
  <c r="AF73" i="3" s="1"/>
  <c r="AF74" i="3" s="1"/>
  <c r="AF75" i="3" s="1"/>
  <c r="AF76" i="3" s="1"/>
  <c r="AF77" i="3" s="1"/>
  <c r="AF78" i="3" s="1"/>
  <c r="AF79" i="3" s="1"/>
  <c r="AF80" i="3" s="1"/>
  <c r="AF81" i="3" s="1"/>
  <c r="AF82" i="3" s="1"/>
  <c r="AF83" i="3" s="1"/>
  <c r="AF84" i="3" s="1"/>
  <c r="AF85" i="3" s="1"/>
  <c r="AF86" i="3" s="1"/>
  <c r="AF87" i="3" s="1"/>
  <c r="AF88" i="3" s="1"/>
  <c r="AF89" i="3" s="1"/>
  <c r="AF90" i="3" s="1"/>
  <c r="AF91" i="3" s="1"/>
  <c r="AF92" i="3" s="1"/>
  <c r="AF93" i="3" s="1"/>
  <c r="AF94" i="3" s="1"/>
  <c r="AF95" i="3" s="1"/>
  <c r="AF96" i="3" s="1"/>
  <c r="AF97" i="3" s="1"/>
  <c r="AF98" i="3" s="1"/>
  <c r="AF99" i="3" s="1"/>
  <c r="AE99" i="3" s="1"/>
  <c r="AE100" i="3" s="1"/>
  <c r="AE101" i="3" s="1"/>
  <c r="AE102" i="3" s="1"/>
  <c r="AE103" i="3" s="1"/>
  <c r="AE104" i="3" s="1"/>
  <c r="AM61" i="3"/>
  <c r="AM62" i="3" s="1"/>
  <c r="AM63" i="3" s="1"/>
  <c r="AM64" i="3" s="1"/>
  <c r="AM65" i="3" s="1"/>
  <c r="AM66" i="3" s="1"/>
  <c r="AM67" i="3" s="1"/>
  <c r="AM68" i="3" s="1"/>
  <c r="AM69" i="3" s="1"/>
  <c r="AM70" i="3" s="1"/>
  <c r="AM71" i="3" s="1"/>
  <c r="AM72" i="3" s="1"/>
  <c r="AM73" i="3" s="1"/>
  <c r="AM74" i="3" s="1"/>
  <c r="AM75" i="3" s="1"/>
  <c r="AM76" i="3" s="1"/>
  <c r="AM77" i="3" s="1"/>
  <c r="AM78" i="3" s="1"/>
  <c r="AM79" i="3" s="1"/>
  <c r="AM80" i="3" s="1"/>
  <c r="AM81" i="3" s="1"/>
  <c r="AM82" i="3" s="1"/>
  <c r="AM83" i="3" s="1"/>
  <c r="AM84" i="3" s="1"/>
  <c r="AM85" i="3" s="1"/>
  <c r="AM86" i="3" s="1"/>
  <c r="AM87" i="3" s="1"/>
  <c r="AM88" i="3" s="1"/>
  <c r="AM89" i="3" s="1"/>
  <c r="AM90" i="3" s="1"/>
  <c r="AM91" i="3" s="1"/>
  <c r="AM92" i="3" s="1"/>
  <c r="AM93" i="3" s="1"/>
  <c r="AM94" i="3" s="1"/>
  <c r="AM95" i="3" s="1"/>
  <c r="AM96" i="3" s="1"/>
  <c r="AM97" i="3" s="1"/>
  <c r="AM98" i="3" s="1"/>
  <c r="AM99" i="3" s="1"/>
  <c r="AM100" i="3" s="1"/>
  <c r="AM101" i="3" s="1"/>
  <c r="AM102" i="3" s="1"/>
  <c r="AM103" i="3" s="1"/>
  <c r="AM104" i="3" s="1"/>
  <c r="AM105" i="3" s="1"/>
  <c r="AM106" i="3" s="1"/>
  <c r="AM107" i="3" s="1"/>
  <c r="AM108" i="3" s="1"/>
  <c r="AM109" i="3" s="1"/>
  <c r="AM110" i="3" s="1"/>
  <c r="AM111" i="3" s="1"/>
  <c r="AM112" i="3" s="1"/>
  <c r="AM113" i="3" s="1"/>
  <c r="AM114" i="3" s="1"/>
  <c r="AM115" i="3" s="1"/>
  <c r="AM116" i="3" s="1"/>
  <c r="AM117" i="3" s="1"/>
  <c r="AM118" i="3" s="1"/>
  <c r="AM119" i="3" s="1"/>
  <c r="AM120" i="3" s="1"/>
  <c r="AM121" i="3" s="1"/>
  <c r="AM122" i="3" s="1"/>
  <c r="AM123" i="3" s="1"/>
  <c r="AM124" i="3" s="1"/>
  <c r="AM125" i="3" s="1"/>
  <c r="AM126" i="3" s="1"/>
  <c r="AM127" i="3" s="1"/>
  <c r="AM128" i="3" s="1"/>
  <c r="AL128" i="3" s="1"/>
  <c r="AL129" i="3" s="1"/>
  <c r="AL130" i="3" s="1"/>
  <c r="AL131" i="3" s="1"/>
  <c r="AL132" i="3" s="1"/>
  <c r="AM132" i="3" s="1"/>
  <c r="AO132" i="3" s="1"/>
  <c r="AP132" i="3" s="1"/>
  <c r="AP133" i="3" s="1"/>
  <c r="AT61" i="3"/>
  <c r="AT62" i="3" s="1"/>
  <c r="AT63" i="3" s="1"/>
  <c r="AT64" i="3" s="1"/>
  <c r="AT65" i="3" s="1"/>
  <c r="AT66" i="3" s="1"/>
  <c r="AT67" i="3" s="1"/>
  <c r="AT68" i="3" s="1"/>
  <c r="AT69" i="3" s="1"/>
  <c r="AT70" i="3" s="1"/>
  <c r="AT71" i="3" s="1"/>
  <c r="AT72" i="3" s="1"/>
  <c r="AT73" i="3" s="1"/>
  <c r="AT74" i="3" s="1"/>
  <c r="AT75" i="3" s="1"/>
  <c r="AT76" i="3" s="1"/>
  <c r="AT77" i="3" s="1"/>
  <c r="AT78" i="3" s="1"/>
  <c r="AT79" i="3" s="1"/>
  <c r="AT80" i="3" s="1"/>
  <c r="AT81" i="3" s="1"/>
  <c r="AT82" i="3" s="1"/>
  <c r="AT83" i="3" s="1"/>
  <c r="AT84" i="3" s="1"/>
  <c r="AT85" i="3" s="1"/>
  <c r="AT86" i="3" s="1"/>
  <c r="AT87" i="3" s="1"/>
  <c r="AT88" i="3" s="1"/>
  <c r="AT89" i="3" s="1"/>
  <c r="AT90" i="3" s="1"/>
  <c r="AT91" i="3" s="1"/>
  <c r="AT92" i="3" s="1"/>
  <c r="AT93" i="3" s="1"/>
  <c r="AT94" i="3" s="1"/>
  <c r="AT95" i="3" s="1"/>
  <c r="AT96" i="3" s="1"/>
  <c r="AT97" i="3" s="1"/>
  <c r="AT98" i="3" s="1"/>
  <c r="AT99" i="3" s="1"/>
  <c r="AT100" i="3" s="1"/>
  <c r="AT101" i="3" s="1"/>
  <c r="AT102" i="3" s="1"/>
  <c r="AT103" i="3" s="1"/>
  <c r="AT104" i="3" s="1"/>
  <c r="AT105" i="3" s="1"/>
  <c r="AT106" i="3" s="1"/>
  <c r="AT107" i="3" s="1"/>
  <c r="AT108" i="3" s="1"/>
  <c r="AT109" i="3" s="1"/>
  <c r="AT110" i="3" s="1"/>
  <c r="AT111" i="3" s="1"/>
  <c r="AT112" i="3" s="1"/>
  <c r="AT113" i="3" s="1"/>
  <c r="AT114" i="3" s="1"/>
  <c r="AT115" i="3" s="1"/>
  <c r="AT116" i="3" s="1"/>
  <c r="AT117" i="3" s="1"/>
  <c r="AT118" i="3" s="1"/>
  <c r="AT119" i="3" s="1"/>
  <c r="AT120" i="3" s="1"/>
  <c r="AT121" i="3" s="1"/>
  <c r="AT122" i="3" s="1"/>
  <c r="AT123" i="3" s="1"/>
  <c r="AT124" i="3" s="1"/>
  <c r="AT125" i="3" s="1"/>
  <c r="AT126" i="3" s="1"/>
  <c r="AT127" i="3" s="1"/>
  <c r="AT128" i="3" s="1"/>
  <c r="AT129" i="3" s="1"/>
  <c r="AT130" i="3" s="1"/>
  <c r="AT131" i="3" s="1"/>
  <c r="AT132" i="3" s="1"/>
  <c r="AT133" i="3" s="1"/>
  <c r="AT134" i="3" s="1"/>
  <c r="AT135" i="3" s="1"/>
  <c r="AT136" i="3" s="1"/>
  <c r="AT137" i="3" s="1"/>
  <c r="AT138" i="3" s="1"/>
  <c r="AT139" i="3" s="1"/>
  <c r="AT140" i="3" s="1"/>
  <c r="AT141" i="3" s="1"/>
  <c r="AT142" i="3" s="1"/>
  <c r="AT143" i="3" s="1"/>
  <c r="AT144" i="3" s="1"/>
  <c r="AT145" i="3" s="1"/>
  <c r="AT146" i="3" s="1"/>
  <c r="AT147" i="3" s="1"/>
  <c r="AT148" i="3" s="1"/>
  <c r="AT149" i="3" s="1"/>
  <c r="AT150" i="3" s="1"/>
  <c r="AT151" i="3" s="1"/>
  <c r="AT152" i="3" s="1"/>
  <c r="AT153" i="3" s="1"/>
  <c r="AT154" i="3" s="1"/>
  <c r="AT155" i="3" s="1"/>
  <c r="AT156" i="3" s="1"/>
  <c r="AT157" i="3" s="1"/>
  <c r="AS157" i="3" s="1"/>
  <c r="AS158" i="3" s="1"/>
  <c r="AS159" i="3" s="1"/>
  <c r="AS160" i="3" s="1"/>
  <c r="AS161" i="3" s="1"/>
  <c r="AS162" i="3" s="1"/>
  <c r="BA61" i="3"/>
  <c r="BA62" i="3" s="1"/>
  <c r="BA63" i="3" s="1"/>
  <c r="BA64" i="3" s="1"/>
  <c r="BA65" i="3" s="1"/>
  <c r="BA66" i="3" s="1"/>
  <c r="BA67" i="3" s="1"/>
  <c r="BA68" i="3" s="1"/>
  <c r="BA69" i="3" s="1"/>
  <c r="BA70" i="3" s="1"/>
  <c r="BA71" i="3" s="1"/>
  <c r="BA72" i="3" s="1"/>
  <c r="BA73" i="3" s="1"/>
  <c r="BA74" i="3" s="1"/>
  <c r="BA75" i="3" s="1"/>
  <c r="BA76" i="3" s="1"/>
  <c r="BA77" i="3" s="1"/>
  <c r="BA78" i="3" s="1"/>
  <c r="BA79" i="3" s="1"/>
  <c r="BA80" i="3" s="1"/>
  <c r="BA81" i="3" s="1"/>
  <c r="BA82" i="3" s="1"/>
  <c r="BA83" i="3" s="1"/>
  <c r="BA84" i="3" s="1"/>
  <c r="BA85" i="3" s="1"/>
  <c r="BA86" i="3" s="1"/>
  <c r="BA87" i="3" s="1"/>
  <c r="BA88" i="3" s="1"/>
  <c r="BA89" i="3" s="1"/>
  <c r="BA90" i="3" s="1"/>
  <c r="BA91" i="3" s="1"/>
  <c r="BA92" i="3" s="1"/>
  <c r="BA93" i="3" s="1"/>
  <c r="BA94" i="3" s="1"/>
  <c r="BA95" i="3" s="1"/>
  <c r="BA96" i="3" s="1"/>
  <c r="BA97" i="3" s="1"/>
  <c r="BA98" i="3" s="1"/>
  <c r="BA99" i="3" s="1"/>
  <c r="BA100" i="3" s="1"/>
  <c r="BA101" i="3" s="1"/>
  <c r="BA102" i="3" s="1"/>
  <c r="BA103" i="3" s="1"/>
  <c r="BA104" i="3" s="1"/>
  <c r="BA105" i="3" s="1"/>
  <c r="BA106" i="3" s="1"/>
  <c r="BA107" i="3" s="1"/>
  <c r="BA108" i="3" s="1"/>
  <c r="BA109" i="3" s="1"/>
  <c r="BA110" i="3" s="1"/>
  <c r="BA111" i="3" s="1"/>
  <c r="BA112" i="3" s="1"/>
  <c r="BA113" i="3" s="1"/>
  <c r="BA114" i="3" s="1"/>
  <c r="BA115" i="3" s="1"/>
  <c r="BA116" i="3" s="1"/>
  <c r="BA117" i="3" s="1"/>
  <c r="BA118" i="3" s="1"/>
  <c r="BA119" i="3" s="1"/>
  <c r="BA120" i="3" s="1"/>
  <c r="BA121" i="3" s="1"/>
  <c r="BA122" i="3" s="1"/>
  <c r="BA123" i="3" s="1"/>
  <c r="BA124" i="3" s="1"/>
  <c r="BA125" i="3" s="1"/>
  <c r="BA126" i="3" s="1"/>
  <c r="BA127" i="3" s="1"/>
  <c r="BA128" i="3" s="1"/>
  <c r="BA129" i="3" s="1"/>
  <c r="BA130" i="3" s="1"/>
  <c r="BA131" i="3" s="1"/>
  <c r="BA132" i="3" s="1"/>
  <c r="BA133" i="3" s="1"/>
  <c r="BA134" i="3" s="1"/>
  <c r="BA135" i="3" s="1"/>
  <c r="BA136" i="3" s="1"/>
  <c r="BA137" i="3" s="1"/>
  <c r="BA138" i="3" s="1"/>
  <c r="BA139" i="3" s="1"/>
  <c r="BA140" i="3" s="1"/>
  <c r="BA141" i="3" s="1"/>
  <c r="BA142" i="3" s="1"/>
  <c r="BA143" i="3" s="1"/>
  <c r="BA144" i="3" s="1"/>
  <c r="BA145" i="3" s="1"/>
  <c r="BA146" i="3" s="1"/>
  <c r="BA147" i="3" s="1"/>
  <c r="BA148" i="3" s="1"/>
  <c r="BA149" i="3" s="1"/>
  <c r="BA150" i="3" s="1"/>
  <c r="BA151" i="3" s="1"/>
  <c r="BA152" i="3" s="1"/>
  <c r="BA153" i="3" s="1"/>
  <c r="BA154" i="3" s="1"/>
  <c r="BA155" i="3" s="1"/>
  <c r="BA156" i="3" s="1"/>
  <c r="BA157" i="3" s="1"/>
  <c r="BA158" i="3" s="1"/>
  <c r="BA159" i="3" s="1"/>
  <c r="BA160" i="3" s="1"/>
  <c r="BA161" i="3" s="1"/>
  <c r="BA162" i="3" s="1"/>
  <c r="BA163" i="3" s="1"/>
  <c r="BA164" i="3" s="1"/>
  <c r="BA165" i="3" s="1"/>
  <c r="BA166" i="3" s="1"/>
  <c r="BA167" i="3" s="1"/>
  <c r="BA168" i="3" s="1"/>
  <c r="BA169" i="3" s="1"/>
  <c r="BA170" i="3" s="1"/>
  <c r="BA171" i="3" s="1"/>
  <c r="BA172" i="3" s="1"/>
  <c r="BA173" i="3" s="1"/>
  <c r="BA174" i="3" s="1"/>
  <c r="BA175" i="3" s="1"/>
  <c r="BA176" i="3" s="1"/>
  <c r="BA177" i="3" s="1"/>
  <c r="BA178" i="3" s="1"/>
  <c r="BA179" i="3" s="1"/>
  <c r="BA180" i="3" s="1"/>
  <c r="BA181" i="3" s="1"/>
  <c r="BA182" i="3" s="1"/>
  <c r="BA183" i="3" s="1"/>
  <c r="BA184" i="3" s="1"/>
  <c r="BA185" i="3" s="1"/>
  <c r="BA186" i="3" s="1"/>
  <c r="AZ186" i="3" s="1"/>
  <c r="AZ187" i="3" s="1"/>
  <c r="AZ188" i="3" s="1"/>
  <c r="AZ189" i="3" s="1"/>
  <c r="AZ190" i="3" s="1"/>
  <c r="AZ191" i="3" s="1"/>
  <c r="BH59" i="3"/>
  <c r="BH60" i="3" s="1"/>
  <c r="BH61" i="3" s="1"/>
  <c r="BH62" i="3" s="1"/>
  <c r="BH63" i="3" s="1"/>
  <c r="BH64" i="3" s="1"/>
  <c r="BH65" i="3" s="1"/>
  <c r="BH66" i="3" s="1"/>
  <c r="BH67" i="3" s="1"/>
  <c r="BH68" i="3" s="1"/>
  <c r="BH69" i="3" s="1"/>
  <c r="BH70" i="3" s="1"/>
  <c r="BH71" i="3" s="1"/>
  <c r="BH72" i="3" s="1"/>
  <c r="BH73" i="3" s="1"/>
  <c r="BH74" i="3" s="1"/>
  <c r="BH75" i="3" s="1"/>
  <c r="BH76" i="3" s="1"/>
  <c r="BH77" i="3" s="1"/>
  <c r="BH78" i="3" s="1"/>
  <c r="BH79" i="3" s="1"/>
  <c r="BH80" i="3" s="1"/>
  <c r="BH81" i="3" s="1"/>
  <c r="BH82" i="3" s="1"/>
  <c r="BH83" i="3" s="1"/>
  <c r="BH84" i="3" s="1"/>
  <c r="BH85" i="3" s="1"/>
  <c r="BH86" i="3" s="1"/>
  <c r="BH87" i="3" s="1"/>
  <c r="BH88" i="3" s="1"/>
  <c r="BH89" i="3" s="1"/>
  <c r="BH90" i="3" s="1"/>
  <c r="BH91" i="3" s="1"/>
  <c r="BH92" i="3" s="1"/>
  <c r="BH93" i="3" s="1"/>
  <c r="BH94" i="3" s="1"/>
  <c r="BH95" i="3" s="1"/>
  <c r="BH96" i="3" s="1"/>
  <c r="BH97" i="3" s="1"/>
  <c r="BH98" i="3" s="1"/>
  <c r="BH99" i="3" s="1"/>
  <c r="BH100" i="3" s="1"/>
  <c r="BH101" i="3" s="1"/>
  <c r="BH102" i="3" s="1"/>
  <c r="BH103" i="3" s="1"/>
  <c r="BH104" i="3" s="1"/>
  <c r="BH105" i="3" s="1"/>
  <c r="BH106" i="3" s="1"/>
  <c r="BH107" i="3" s="1"/>
  <c r="BH108" i="3" s="1"/>
  <c r="BH109" i="3" s="1"/>
  <c r="BH110" i="3" s="1"/>
  <c r="BH111" i="3" s="1"/>
  <c r="BH112" i="3" s="1"/>
  <c r="BH113" i="3" s="1"/>
  <c r="BH114" i="3" s="1"/>
  <c r="BH115" i="3" s="1"/>
  <c r="BH116" i="3" s="1"/>
  <c r="BH117" i="3" s="1"/>
  <c r="BH118" i="3" s="1"/>
  <c r="BH119" i="3" s="1"/>
  <c r="BH120" i="3" s="1"/>
  <c r="BH121" i="3" s="1"/>
  <c r="BH122" i="3" s="1"/>
  <c r="BH123" i="3" s="1"/>
  <c r="BH124" i="3" s="1"/>
  <c r="BH125" i="3" s="1"/>
  <c r="BH126" i="3" s="1"/>
  <c r="BH127" i="3" s="1"/>
  <c r="BH128" i="3" s="1"/>
  <c r="BH129" i="3" s="1"/>
  <c r="BH130" i="3" s="1"/>
  <c r="BH131" i="3" s="1"/>
  <c r="BH132" i="3" s="1"/>
  <c r="BH133" i="3" s="1"/>
  <c r="BH134" i="3" s="1"/>
  <c r="BH135" i="3" s="1"/>
  <c r="BH136" i="3" s="1"/>
  <c r="BH137" i="3" s="1"/>
  <c r="BH138" i="3" s="1"/>
  <c r="BH139" i="3" s="1"/>
  <c r="BH140" i="3" s="1"/>
  <c r="BH141" i="3" s="1"/>
  <c r="BH142" i="3" s="1"/>
  <c r="BH143" i="3" s="1"/>
  <c r="BH144" i="3" s="1"/>
  <c r="BH145" i="3" s="1"/>
  <c r="BH146" i="3" s="1"/>
  <c r="BH147" i="3" s="1"/>
  <c r="BH148" i="3" s="1"/>
  <c r="BH149" i="3" s="1"/>
  <c r="BH150" i="3" s="1"/>
  <c r="BH151" i="3" s="1"/>
  <c r="BH152" i="3" s="1"/>
  <c r="BH153" i="3" s="1"/>
  <c r="BH154" i="3" s="1"/>
  <c r="BH155" i="3" s="1"/>
  <c r="BH156" i="3" s="1"/>
  <c r="BH157" i="3" s="1"/>
  <c r="BH158" i="3" s="1"/>
  <c r="BH159" i="3" s="1"/>
  <c r="BH160" i="3" s="1"/>
  <c r="BH161" i="3" s="1"/>
  <c r="BH162" i="3" s="1"/>
  <c r="BH163" i="3" s="1"/>
  <c r="BH164" i="3" s="1"/>
  <c r="BH165" i="3" s="1"/>
  <c r="BH166" i="3" s="1"/>
  <c r="BH167" i="3" s="1"/>
  <c r="BH168" i="3" s="1"/>
  <c r="BH169" i="3" s="1"/>
  <c r="BH170" i="3" s="1"/>
  <c r="BH171" i="3" s="1"/>
  <c r="BH172" i="3" s="1"/>
  <c r="BH173" i="3" s="1"/>
  <c r="BH174" i="3" s="1"/>
  <c r="BH175" i="3" s="1"/>
  <c r="BH176" i="3" s="1"/>
  <c r="BH177" i="3" s="1"/>
  <c r="BH178" i="3" s="1"/>
  <c r="BH179" i="3" s="1"/>
  <c r="BH180" i="3" s="1"/>
  <c r="BH181" i="3" s="1"/>
  <c r="BH182" i="3" s="1"/>
  <c r="BH183" i="3" s="1"/>
  <c r="BH184" i="3" s="1"/>
  <c r="BH185" i="3" s="1"/>
  <c r="BH186" i="3" s="1"/>
  <c r="BH187" i="3" s="1"/>
  <c r="BH188" i="3" s="1"/>
  <c r="BH189" i="3" s="1"/>
  <c r="BH190" i="3" s="1"/>
  <c r="BH191" i="3" s="1"/>
  <c r="BH192" i="3" s="1"/>
  <c r="BH193" i="3" s="1"/>
  <c r="BH194" i="3" s="1"/>
  <c r="BH195" i="3" s="1"/>
  <c r="BH196" i="3" s="1"/>
  <c r="BH197" i="3" s="1"/>
  <c r="BH198" i="3" s="1"/>
  <c r="BH199" i="3" s="1"/>
  <c r="BH200" i="3" s="1"/>
  <c r="BH201" i="3" s="1"/>
  <c r="BH202" i="3" s="1"/>
  <c r="BH203" i="3" s="1"/>
  <c r="BH204" i="3" s="1"/>
  <c r="BH205" i="3" s="1"/>
  <c r="BH206" i="3" s="1"/>
  <c r="BH207" i="3" s="1"/>
  <c r="BH208" i="3" s="1"/>
  <c r="BH209" i="3" s="1"/>
  <c r="BH210" i="3" s="1"/>
  <c r="BH211" i="3" s="1"/>
  <c r="BH212" i="3" s="1"/>
  <c r="BH213" i="3" s="1"/>
  <c r="BH214" i="3" s="1"/>
  <c r="BH215" i="3" s="1"/>
  <c r="BG215" i="3" s="1"/>
  <c r="BG216" i="3" s="1"/>
  <c r="BG217" i="3" s="1"/>
  <c r="BG218" i="3" s="1"/>
  <c r="BG219" i="3" s="1"/>
  <c r="BH219" i="3" s="1"/>
  <c r="BJ219" i="3" s="1"/>
  <c r="BK219" i="3" s="1"/>
  <c r="BK220" i="3" s="1"/>
  <c r="R42" i="3"/>
  <c r="T42" i="3" s="1"/>
  <c r="U42" i="3" s="1"/>
  <c r="U43" i="3" s="1"/>
  <c r="Q43" i="3"/>
  <c r="J29" i="3"/>
  <c r="L29" i="3" s="1"/>
  <c r="M29" i="3" s="1"/>
  <c r="M30" i="3" s="1"/>
  <c r="I30" i="3"/>
  <c r="BN57" i="3" l="1"/>
  <c r="BM57" i="3" s="1"/>
  <c r="BO58" i="3"/>
  <c r="BO59" i="3" s="1"/>
  <c r="BO60" i="3" s="1"/>
  <c r="BO61" i="3" s="1"/>
  <c r="BO62" i="3" s="1"/>
  <c r="BO63" i="3" s="1"/>
  <c r="BO64" i="3" s="1"/>
  <c r="BO65" i="3" s="1"/>
  <c r="BO66" i="3" s="1"/>
  <c r="BO67" i="3" s="1"/>
  <c r="BO68" i="3" s="1"/>
  <c r="BO69" i="3" s="1"/>
  <c r="BO70" i="3" s="1"/>
  <c r="BO71" i="3" s="1"/>
  <c r="BO72" i="3" s="1"/>
  <c r="BO73" i="3" s="1"/>
  <c r="BO74" i="3" s="1"/>
  <c r="BO75" i="3" s="1"/>
  <c r="BO76" i="3" s="1"/>
  <c r="BO77" i="3" s="1"/>
  <c r="BO78" i="3" s="1"/>
  <c r="BO79" i="3" s="1"/>
  <c r="BO80" i="3" s="1"/>
  <c r="BO81" i="3" s="1"/>
  <c r="BO82" i="3" s="1"/>
  <c r="BO83" i="3" s="1"/>
  <c r="BO84" i="3" s="1"/>
  <c r="BO85" i="3" s="1"/>
  <c r="BO86" i="3" s="1"/>
  <c r="BO87" i="3" s="1"/>
  <c r="BO88" i="3" s="1"/>
  <c r="BO89" i="3" s="1"/>
  <c r="BO90" i="3" s="1"/>
  <c r="BO91" i="3" s="1"/>
  <c r="BO92" i="3" s="1"/>
  <c r="BO93" i="3" s="1"/>
  <c r="BO94" i="3" s="1"/>
  <c r="BO95" i="3" s="1"/>
  <c r="BO96" i="3" s="1"/>
  <c r="BO97" i="3" s="1"/>
  <c r="BO98" i="3" s="1"/>
  <c r="BO99" i="3" s="1"/>
  <c r="BO100" i="3" s="1"/>
  <c r="BO101" i="3" s="1"/>
  <c r="BO102" i="3" s="1"/>
  <c r="BO103" i="3" s="1"/>
  <c r="BO104" i="3" s="1"/>
  <c r="BO105" i="3" s="1"/>
  <c r="BO106" i="3" s="1"/>
  <c r="BO107" i="3" s="1"/>
  <c r="BO108" i="3" s="1"/>
  <c r="BO109" i="3" s="1"/>
  <c r="BO110" i="3" s="1"/>
  <c r="BO111" i="3" s="1"/>
  <c r="BO112" i="3" s="1"/>
  <c r="BO113" i="3" s="1"/>
  <c r="BO114" i="3" s="1"/>
  <c r="BO115" i="3" s="1"/>
  <c r="BO116" i="3" s="1"/>
  <c r="BO117" i="3" s="1"/>
  <c r="BO118" i="3" s="1"/>
  <c r="BO119" i="3" s="1"/>
  <c r="BO120" i="3" s="1"/>
  <c r="BO121" i="3" s="1"/>
  <c r="BO122" i="3" s="1"/>
  <c r="BO123" i="3" s="1"/>
  <c r="BO124" i="3" s="1"/>
  <c r="BO125" i="3" s="1"/>
  <c r="BO126" i="3" s="1"/>
  <c r="BO127" i="3" s="1"/>
  <c r="BO128" i="3" s="1"/>
  <c r="BO129" i="3" s="1"/>
  <c r="BO130" i="3" s="1"/>
  <c r="BO131" i="3" s="1"/>
  <c r="BO132" i="3" s="1"/>
  <c r="BO133" i="3" s="1"/>
  <c r="BO134" i="3" s="1"/>
  <c r="BO135" i="3" s="1"/>
  <c r="BO136" i="3" s="1"/>
  <c r="BO137" i="3" s="1"/>
  <c r="BO138" i="3" s="1"/>
  <c r="BO139" i="3" s="1"/>
  <c r="BO140" i="3" s="1"/>
  <c r="BO141" i="3" s="1"/>
  <c r="BO142" i="3" s="1"/>
  <c r="BO143" i="3" s="1"/>
  <c r="BO144" i="3" s="1"/>
  <c r="BO145" i="3" s="1"/>
  <c r="BO146" i="3" s="1"/>
  <c r="BO147" i="3" s="1"/>
  <c r="BO148" i="3" s="1"/>
  <c r="BO149" i="3" s="1"/>
  <c r="BO150" i="3" s="1"/>
  <c r="BO151" i="3" s="1"/>
  <c r="BO152" i="3" s="1"/>
  <c r="BO153" i="3" s="1"/>
  <c r="BO154" i="3" s="1"/>
  <c r="BO155" i="3" s="1"/>
  <c r="BO156" i="3" s="1"/>
  <c r="BO157" i="3" s="1"/>
  <c r="BO158" i="3" s="1"/>
  <c r="BO159" i="3" s="1"/>
  <c r="BO160" i="3" s="1"/>
  <c r="BO161" i="3" s="1"/>
  <c r="BO162" i="3" s="1"/>
  <c r="BO163" i="3" s="1"/>
  <c r="BO164" i="3" s="1"/>
  <c r="BO165" i="3" s="1"/>
  <c r="BO166" i="3" s="1"/>
  <c r="BO167" i="3" s="1"/>
  <c r="BO168" i="3" s="1"/>
  <c r="BO169" i="3" s="1"/>
  <c r="BO170" i="3" s="1"/>
  <c r="BO171" i="3" s="1"/>
  <c r="BO172" i="3" s="1"/>
  <c r="BO173" i="3" s="1"/>
  <c r="BO174" i="3" s="1"/>
  <c r="BO175" i="3" s="1"/>
  <c r="BO176" i="3" s="1"/>
  <c r="BO177" i="3" s="1"/>
  <c r="BO178" i="3" s="1"/>
  <c r="BO179" i="3" s="1"/>
  <c r="BO180" i="3" s="1"/>
  <c r="BO181" i="3" s="1"/>
  <c r="BO182" i="3" s="1"/>
  <c r="BO183" i="3" s="1"/>
  <c r="BO184" i="3" s="1"/>
  <c r="BO185" i="3" s="1"/>
  <c r="BO186" i="3" s="1"/>
  <c r="BO187" i="3" s="1"/>
  <c r="BO188" i="3" s="1"/>
  <c r="BO189" i="3" s="1"/>
  <c r="BO190" i="3" s="1"/>
  <c r="BO191" i="3" s="1"/>
  <c r="BO192" i="3" s="1"/>
  <c r="BO193" i="3" s="1"/>
  <c r="BO194" i="3" s="1"/>
  <c r="BO195" i="3" s="1"/>
  <c r="BO196" i="3" s="1"/>
  <c r="BO197" i="3" s="1"/>
  <c r="BO198" i="3" s="1"/>
  <c r="BO199" i="3" s="1"/>
  <c r="BO200" i="3" s="1"/>
  <c r="BO201" i="3" s="1"/>
  <c r="BO202" i="3" s="1"/>
  <c r="BO203" i="3" s="1"/>
  <c r="BO204" i="3" s="1"/>
  <c r="BO205" i="3" s="1"/>
  <c r="BO206" i="3" s="1"/>
  <c r="BO207" i="3" s="1"/>
  <c r="BO208" i="3" s="1"/>
  <c r="BO209" i="3" s="1"/>
  <c r="BO210" i="3" s="1"/>
  <c r="BO211" i="3" s="1"/>
  <c r="BO212" i="3" s="1"/>
  <c r="BO213" i="3" s="1"/>
  <c r="BO214" i="3" s="1"/>
  <c r="BO215" i="3" s="1"/>
  <c r="BO216" i="3" s="1"/>
  <c r="BO217" i="3" s="1"/>
  <c r="BO218" i="3" s="1"/>
  <c r="BO219" i="3" s="1"/>
  <c r="BO220" i="3" s="1"/>
  <c r="BO221" i="3" s="1"/>
  <c r="BO222" i="3" s="1"/>
  <c r="BO223" i="3" s="1"/>
  <c r="BO224" i="3" s="1"/>
  <c r="BO225" i="3" s="1"/>
  <c r="BO226" i="3" s="1"/>
  <c r="BO227" i="3" s="1"/>
  <c r="BO228" i="3" s="1"/>
  <c r="BO229" i="3" s="1"/>
  <c r="BO230" i="3" s="1"/>
  <c r="BO231" i="3" s="1"/>
  <c r="BO232" i="3" s="1"/>
  <c r="BO233" i="3" s="1"/>
  <c r="BO234" i="3" s="1"/>
  <c r="BO235" i="3" s="1"/>
  <c r="BO236" i="3" s="1"/>
  <c r="BO237" i="3" s="1"/>
  <c r="BO238" i="3" s="1"/>
  <c r="BO239" i="3" s="1"/>
  <c r="BO240" i="3" s="1"/>
  <c r="BO241" i="3" s="1"/>
  <c r="BO242" i="3" s="1"/>
  <c r="BO243" i="3" s="1"/>
  <c r="BO244" i="3" s="1"/>
  <c r="X74" i="3"/>
  <c r="AL133" i="3"/>
  <c r="AF103" i="3"/>
  <c r="AH103" i="3" s="1"/>
  <c r="AI103" i="3" s="1"/>
  <c r="AI104" i="3" s="1"/>
  <c r="AT161" i="3"/>
  <c r="AV161" i="3" s="1"/>
  <c r="AW161" i="3" s="1"/>
  <c r="AW162" i="3" s="1"/>
  <c r="BA190" i="3"/>
  <c r="BC190" i="3" s="1"/>
  <c r="BD190" i="3" s="1"/>
  <c r="BD191" i="3" s="1"/>
  <c r="BG220" i="3"/>
  <c r="BM56" i="3" l="1"/>
  <c r="BL56" i="3" s="1"/>
  <c r="BJ56" i="3" s="1"/>
  <c r="BI56" i="3" s="1"/>
  <c r="BI57" i="3" s="1"/>
  <c r="BG57" i="3" s="1"/>
  <c r="BF57" i="3" s="1"/>
  <c r="BE59" i="3" s="1"/>
  <c r="BL59" i="3"/>
  <c r="BL61" i="3" s="1"/>
  <c r="BL62" i="3" s="1"/>
  <c r="BL63" i="3" s="1"/>
  <c r="BL64" i="3" s="1"/>
  <c r="BL65" i="3" s="1"/>
  <c r="BL66" i="3" s="1"/>
  <c r="BL67" i="3" s="1"/>
  <c r="BL68" i="3" s="1"/>
  <c r="BL69" i="3" s="1"/>
  <c r="BL70" i="3" s="1"/>
  <c r="BL71" i="3" s="1"/>
  <c r="BL72" i="3" s="1"/>
  <c r="BL73" i="3" s="1"/>
  <c r="BL74" i="3" s="1"/>
  <c r="BL75" i="3" s="1"/>
  <c r="BL76" i="3" s="1"/>
  <c r="BL77" i="3" s="1"/>
  <c r="BL78" i="3" s="1"/>
  <c r="BL79" i="3" s="1"/>
  <c r="BL80" i="3" s="1"/>
  <c r="BL81" i="3" s="1"/>
  <c r="BL82" i="3" s="1"/>
  <c r="BL83" i="3" s="1"/>
  <c r="BL84" i="3" s="1"/>
  <c r="BL85" i="3" s="1"/>
  <c r="BL86" i="3" s="1"/>
  <c r="BL87" i="3" s="1"/>
  <c r="BL88" i="3" s="1"/>
  <c r="BL89" i="3" s="1"/>
  <c r="BL90" i="3" s="1"/>
  <c r="BL91" i="3" s="1"/>
  <c r="BL92" i="3" s="1"/>
  <c r="BL93" i="3" s="1"/>
  <c r="BL94" i="3" s="1"/>
  <c r="BL95" i="3" s="1"/>
  <c r="BL96" i="3" s="1"/>
  <c r="BL97" i="3" s="1"/>
  <c r="BL98" i="3" s="1"/>
  <c r="BL99" i="3" s="1"/>
  <c r="BL100" i="3" s="1"/>
  <c r="BL101" i="3" s="1"/>
  <c r="BL102" i="3" s="1"/>
  <c r="BL103" i="3" s="1"/>
  <c r="BL104" i="3" s="1"/>
  <c r="BL105" i="3" s="1"/>
  <c r="BL106" i="3" s="1"/>
  <c r="BL107" i="3" s="1"/>
  <c r="BL108" i="3" s="1"/>
  <c r="BL109" i="3" s="1"/>
  <c r="BL110" i="3" s="1"/>
  <c r="BL111" i="3" s="1"/>
  <c r="BL112" i="3" s="1"/>
  <c r="BL113" i="3" s="1"/>
  <c r="BL114" i="3" s="1"/>
  <c r="BL115" i="3" s="1"/>
  <c r="BL116" i="3" s="1"/>
  <c r="BL117" i="3" s="1"/>
  <c r="BL118" i="3" s="1"/>
  <c r="BL119" i="3" s="1"/>
  <c r="BL120" i="3" s="1"/>
  <c r="BL121" i="3" s="1"/>
  <c r="BL122" i="3" s="1"/>
  <c r="BL123" i="3" s="1"/>
  <c r="BL124" i="3" s="1"/>
  <c r="BL125" i="3" s="1"/>
  <c r="BL126" i="3" s="1"/>
  <c r="BL127" i="3" s="1"/>
  <c r="BL128" i="3" s="1"/>
  <c r="BL129" i="3" s="1"/>
  <c r="BL130" i="3" s="1"/>
  <c r="BL131" i="3" s="1"/>
  <c r="BL132" i="3" s="1"/>
  <c r="BL133" i="3" s="1"/>
  <c r="BL134" i="3" s="1"/>
  <c r="BL135" i="3" s="1"/>
  <c r="BL136" i="3" s="1"/>
  <c r="BL137" i="3" s="1"/>
  <c r="BL138" i="3" s="1"/>
  <c r="BL139" i="3" s="1"/>
  <c r="BL140" i="3" s="1"/>
  <c r="BL141" i="3" s="1"/>
  <c r="BL142" i="3" s="1"/>
  <c r="BL143" i="3" s="1"/>
  <c r="BL144" i="3" s="1"/>
  <c r="BL145" i="3" s="1"/>
  <c r="BL146" i="3" s="1"/>
  <c r="BL147" i="3" s="1"/>
  <c r="BL148" i="3" s="1"/>
  <c r="BL149" i="3" s="1"/>
  <c r="BL150" i="3" s="1"/>
  <c r="BL151" i="3" s="1"/>
  <c r="BL152" i="3" s="1"/>
  <c r="BL153" i="3" s="1"/>
  <c r="BL154" i="3" s="1"/>
  <c r="BL155" i="3" s="1"/>
  <c r="BL156" i="3" s="1"/>
  <c r="BL157" i="3" s="1"/>
  <c r="BL158" i="3" s="1"/>
  <c r="BL159" i="3" s="1"/>
  <c r="BL160" i="3" s="1"/>
  <c r="BL161" i="3" s="1"/>
  <c r="BL162" i="3" s="1"/>
  <c r="BL163" i="3" s="1"/>
  <c r="BL164" i="3" s="1"/>
  <c r="BL165" i="3" s="1"/>
  <c r="BL166" i="3" s="1"/>
  <c r="BL167" i="3" s="1"/>
  <c r="BL168" i="3" s="1"/>
  <c r="BL169" i="3" s="1"/>
  <c r="BL170" i="3" s="1"/>
  <c r="BL171" i="3" s="1"/>
  <c r="BL172" i="3" s="1"/>
  <c r="BL173" i="3" s="1"/>
  <c r="BL174" i="3" s="1"/>
  <c r="BL175" i="3" s="1"/>
  <c r="BL176" i="3" s="1"/>
  <c r="BL177" i="3" s="1"/>
  <c r="BL178" i="3" s="1"/>
  <c r="BL179" i="3" s="1"/>
  <c r="BL180" i="3" s="1"/>
  <c r="BL181" i="3" s="1"/>
  <c r="BL182" i="3" s="1"/>
  <c r="BL183" i="3" s="1"/>
  <c r="BL184" i="3" s="1"/>
  <c r="BL185" i="3" s="1"/>
  <c r="BL186" i="3" s="1"/>
  <c r="BL187" i="3" s="1"/>
  <c r="BL188" i="3" s="1"/>
  <c r="BL189" i="3" s="1"/>
  <c r="BL190" i="3" s="1"/>
  <c r="BL191" i="3" s="1"/>
  <c r="BL192" i="3" s="1"/>
  <c r="BL193" i="3" s="1"/>
  <c r="BL194" i="3" s="1"/>
  <c r="BL195" i="3" s="1"/>
  <c r="BL196" i="3" s="1"/>
  <c r="BL197" i="3" s="1"/>
  <c r="BL198" i="3" s="1"/>
  <c r="BL199" i="3" s="1"/>
  <c r="BL200" i="3" s="1"/>
  <c r="BL201" i="3" s="1"/>
  <c r="BL202" i="3" s="1"/>
  <c r="BL203" i="3" s="1"/>
  <c r="BL204" i="3" s="1"/>
  <c r="BL205" i="3" s="1"/>
  <c r="BL206" i="3" s="1"/>
  <c r="BL207" i="3" s="1"/>
  <c r="BL208" i="3" s="1"/>
  <c r="BL209" i="3" s="1"/>
  <c r="BL210" i="3" s="1"/>
  <c r="BL211" i="3" s="1"/>
  <c r="BL212" i="3" s="1"/>
  <c r="BL213" i="3" s="1"/>
  <c r="BL214" i="3" s="1"/>
  <c r="BL215" i="3" s="1"/>
  <c r="BL216" i="3" s="1"/>
  <c r="BL217" i="3" s="1"/>
  <c r="BK217" i="3" s="1"/>
  <c r="BJ217" i="3" s="1"/>
  <c r="BI217" i="3" s="1"/>
  <c r="BI218" i="3" s="1"/>
  <c r="BI220" i="3" s="1"/>
  <c r="BO245" i="3"/>
  <c r="BO246" i="3" s="1"/>
  <c r="BO247" i="3" s="1"/>
  <c r="BO248" i="3" s="1"/>
  <c r="BO249" i="3" s="1"/>
  <c r="BO250" i="3" s="1"/>
  <c r="BP244" i="3"/>
  <c r="BQ244" i="3" s="1"/>
  <c r="BR244" i="3" s="1"/>
  <c r="BS244" i="3" s="1"/>
  <c r="BF56" i="3"/>
  <c r="BE56" i="3" s="1"/>
  <c r="BC56" i="3" s="1"/>
  <c r="BB56" i="3" s="1"/>
  <c r="BB57" i="3" s="1"/>
  <c r="AZ57" i="3" s="1"/>
  <c r="AY57" i="3" s="1"/>
  <c r="AX59" i="3" s="1"/>
  <c r="BE61" i="3"/>
  <c r="BE62" i="3" s="1"/>
  <c r="BE63" i="3" s="1"/>
  <c r="BE64" i="3" s="1"/>
  <c r="BE65" i="3" s="1"/>
  <c r="BE66" i="3" s="1"/>
  <c r="BE67" i="3" s="1"/>
  <c r="BE68" i="3" s="1"/>
  <c r="BE69" i="3" s="1"/>
  <c r="BE70" i="3" s="1"/>
  <c r="BE71" i="3" s="1"/>
  <c r="BE72" i="3" s="1"/>
  <c r="BE73" i="3" s="1"/>
  <c r="BE74" i="3" s="1"/>
  <c r="BE75" i="3" s="1"/>
  <c r="BE76" i="3" s="1"/>
  <c r="BE77" i="3" s="1"/>
  <c r="BE78" i="3" s="1"/>
  <c r="BE79" i="3" s="1"/>
  <c r="BE80" i="3" s="1"/>
  <c r="BE81" i="3" s="1"/>
  <c r="BE82" i="3" s="1"/>
  <c r="BE83" i="3" s="1"/>
  <c r="BE84" i="3" s="1"/>
  <c r="BE85" i="3" s="1"/>
  <c r="BE86" i="3" s="1"/>
  <c r="BE87" i="3" s="1"/>
  <c r="BE88" i="3" s="1"/>
  <c r="BE89" i="3" s="1"/>
  <c r="BE90" i="3" s="1"/>
  <c r="BE91" i="3" s="1"/>
  <c r="BE92" i="3" s="1"/>
  <c r="BE93" i="3" s="1"/>
  <c r="BE94" i="3" s="1"/>
  <c r="BE95" i="3" s="1"/>
  <c r="BE96" i="3" s="1"/>
  <c r="BE97" i="3" s="1"/>
  <c r="BE98" i="3" s="1"/>
  <c r="BE99" i="3" s="1"/>
  <c r="BE100" i="3" s="1"/>
  <c r="BE101" i="3" s="1"/>
  <c r="BE102" i="3" s="1"/>
  <c r="BE103" i="3" s="1"/>
  <c r="BE104" i="3" s="1"/>
  <c r="BE105" i="3" s="1"/>
  <c r="BE106" i="3" s="1"/>
  <c r="BE107" i="3" s="1"/>
  <c r="BE108" i="3" s="1"/>
  <c r="BE109" i="3" s="1"/>
  <c r="BE110" i="3" s="1"/>
  <c r="BE111" i="3" s="1"/>
  <c r="BE112" i="3" s="1"/>
  <c r="BE113" i="3" s="1"/>
  <c r="BE114" i="3" s="1"/>
  <c r="BE115" i="3" s="1"/>
  <c r="BE116" i="3" s="1"/>
  <c r="BE117" i="3" s="1"/>
  <c r="BE118" i="3" s="1"/>
  <c r="BE119" i="3" s="1"/>
  <c r="BE120" i="3" s="1"/>
  <c r="BE121" i="3" s="1"/>
  <c r="BE122" i="3" s="1"/>
  <c r="BE123" i="3" s="1"/>
  <c r="BE124" i="3" s="1"/>
  <c r="BE125" i="3" s="1"/>
  <c r="BE126" i="3" s="1"/>
  <c r="BE127" i="3" s="1"/>
  <c r="BE128" i="3" s="1"/>
  <c r="BE129" i="3" s="1"/>
  <c r="BE130" i="3" s="1"/>
  <c r="BE131" i="3" s="1"/>
  <c r="BE132" i="3" s="1"/>
  <c r="BE133" i="3" s="1"/>
  <c r="BE134" i="3" s="1"/>
  <c r="BE135" i="3" s="1"/>
  <c r="BE136" i="3" s="1"/>
  <c r="BE137" i="3" s="1"/>
  <c r="BE138" i="3" s="1"/>
  <c r="BE139" i="3" s="1"/>
  <c r="BE140" i="3" s="1"/>
  <c r="BE141" i="3" s="1"/>
  <c r="BE142" i="3" s="1"/>
  <c r="BE143" i="3" s="1"/>
  <c r="BE144" i="3" s="1"/>
  <c r="BE145" i="3" s="1"/>
  <c r="BE146" i="3" s="1"/>
  <c r="BE147" i="3" s="1"/>
  <c r="BE148" i="3" s="1"/>
  <c r="BE149" i="3" s="1"/>
  <c r="BE150" i="3" s="1"/>
  <c r="BE151" i="3" s="1"/>
  <c r="BE152" i="3" s="1"/>
  <c r="BE153" i="3" s="1"/>
  <c r="BE154" i="3" s="1"/>
  <c r="BE155" i="3" s="1"/>
  <c r="BE156" i="3" s="1"/>
  <c r="BE157" i="3" s="1"/>
  <c r="BE158" i="3" s="1"/>
  <c r="BE159" i="3" s="1"/>
  <c r="BE160" i="3" s="1"/>
  <c r="BE161" i="3" s="1"/>
  <c r="BE162" i="3" s="1"/>
  <c r="BE163" i="3" s="1"/>
  <c r="BE164" i="3" s="1"/>
  <c r="BE165" i="3" s="1"/>
  <c r="BE166" i="3" s="1"/>
  <c r="BE167" i="3" s="1"/>
  <c r="BE168" i="3" s="1"/>
  <c r="BE169" i="3" s="1"/>
  <c r="BE170" i="3" s="1"/>
  <c r="BE171" i="3" s="1"/>
  <c r="BE172" i="3" s="1"/>
  <c r="BE173" i="3" s="1"/>
  <c r="BE174" i="3" s="1"/>
  <c r="BE175" i="3" s="1"/>
  <c r="BE176" i="3" s="1"/>
  <c r="BE177" i="3" s="1"/>
  <c r="BE178" i="3" s="1"/>
  <c r="BE179" i="3" s="1"/>
  <c r="BE180" i="3" s="1"/>
  <c r="BE181" i="3" s="1"/>
  <c r="BE182" i="3" s="1"/>
  <c r="BE183" i="3" s="1"/>
  <c r="BE184" i="3" s="1"/>
  <c r="BE185" i="3" s="1"/>
  <c r="BE186" i="3" s="1"/>
  <c r="BE187" i="3" s="1"/>
  <c r="BE188" i="3" s="1"/>
  <c r="BF188" i="3" s="1"/>
  <c r="BH222" i="3" l="1"/>
  <c r="BH224" i="3" s="1"/>
  <c r="BH225" i="3" s="1"/>
  <c r="BH226" i="3" s="1"/>
  <c r="BH227" i="3" s="1"/>
  <c r="BH228" i="3" s="1"/>
  <c r="BH229" i="3" s="1"/>
  <c r="BS245" i="3"/>
  <c r="BS247" i="3" s="1"/>
  <c r="BS249" i="3" s="1"/>
  <c r="BS250" i="3" s="1"/>
  <c r="BS251" i="3" s="1"/>
  <c r="BR251" i="3" s="1"/>
  <c r="BQ251" i="3" s="1"/>
  <c r="BP251" i="3" s="1"/>
  <c r="BN251" i="3" s="1"/>
  <c r="BM251" i="3" s="1"/>
  <c r="BM252" i="3" s="1"/>
  <c r="BM253" i="3" s="1"/>
  <c r="BO252" i="3"/>
  <c r="BO253" i="3" s="1"/>
  <c r="BO254" i="3" s="1"/>
  <c r="BO255" i="3" s="1"/>
  <c r="BO256" i="3" s="1"/>
  <c r="BO257" i="3" s="1"/>
  <c r="BO258" i="3" s="1"/>
  <c r="BO259" i="3" s="1"/>
  <c r="BO260" i="3" s="1"/>
  <c r="BO261" i="3" s="1"/>
  <c r="BO262" i="3" s="1"/>
  <c r="BO263" i="3" s="1"/>
  <c r="BO264" i="3" s="1"/>
  <c r="BO265" i="3" s="1"/>
  <c r="BO266" i="3" s="1"/>
  <c r="BO267" i="3" s="1"/>
  <c r="BO268" i="3" s="1"/>
  <c r="BO269" i="3" s="1"/>
  <c r="BO270" i="3" s="1"/>
  <c r="BM218" i="3"/>
  <c r="BM219" i="3" s="1"/>
  <c r="BM220" i="3" s="1"/>
  <c r="BL222" i="3" s="1"/>
  <c r="BL224" i="3" s="1"/>
  <c r="BL225" i="3" s="1"/>
  <c r="BL226" i="3" s="1"/>
  <c r="BL227" i="3" s="1"/>
  <c r="BL228" i="3" s="1"/>
  <c r="BL229" i="3" s="1"/>
  <c r="BL230" i="3" s="1"/>
  <c r="BL231" i="3" s="1"/>
  <c r="BL232" i="3" s="1"/>
  <c r="BL233" i="3" s="1"/>
  <c r="BL234" i="3" s="1"/>
  <c r="BL235" i="3" s="1"/>
  <c r="BL236" i="3" s="1"/>
  <c r="BL237" i="3" s="1"/>
  <c r="BM217" i="3"/>
  <c r="BD188" i="3"/>
  <c r="BC188" i="3" s="1"/>
  <c r="BB188" i="3" s="1"/>
  <c r="BB189" i="3" s="1"/>
  <c r="BB191" i="3" s="1"/>
  <c r="AY56" i="3"/>
  <c r="AX56" i="3" s="1"/>
  <c r="AV56" i="3" s="1"/>
  <c r="AU56" i="3" s="1"/>
  <c r="AU57" i="3" s="1"/>
  <c r="AS57" i="3" s="1"/>
  <c r="AR57" i="3" s="1"/>
  <c r="AQ59" i="3" s="1"/>
  <c r="AX61" i="3"/>
  <c r="AX62" i="3" s="1"/>
  <c r="AX63" i="3" s="1"/>
  <c r="AX64" i="3" s="1"/>
  <c r="AX65" i="3" s="1"/>
  <c r="AX66" i="3" s="1"/>
  <c r="AX67" i="3" s="1"/>
  <c r="AX68" i="3" s="1"/>
  <c r="AX69" i="3" s="1"/>
  <c r="AX70" i="3" s="1"/>
  <c r="AX71" i="3" s="1"/>
  <c r="AX72" i="3" s="1"/>
  <c r="AX73" i="3" s="1"/>
  <c r="AX74" i="3" s="1"/>
  <c r="AX75" i="3" s="1"/>
  <c r="AX76" i="3" s="1"/>
  <c r="AX77" i="3" s="1"/>
  <c r="AX78" i="3" s="1"/>
  <c r="AX79" i="3" s="1"/>
  <c r="AX80" i="3" s="1"/>
  <c r="AX81" i="3" s="1"/>
  <c r="AX82" i="3" s="1"/>
  <c r="AX83" i="3" s="1"/>
  <c r="AX84" i="3" s="1"/>
  <c r="AX85" i="3" s="1"/>
  <c r="AX86" i="3" s="1"/>
  <c r="AX87" i="3" s="1"/>
  <c r="AX88" i="3" s="1"/>
  <c r="AX89" i="3" s="1"/>
  <c r="AX90" i="3" s="1"/>
  <c r="AX91" i="3" s="1"/>
  <c r="AX92" i="3" s="1"/>
  <c r="AX93" i="3" s="1"/>
  <c r="AX94" i="3" s="1"/>
  <c r="AX95" i="3" s="1"/>
  <c r="AX96" i="3" s="1"/>
  <c r="AX97" i="3" s="1"/>
  <c r="AX98" i="3" s="1"/>
  <c r="AX99" i="3" s="1"/>
  <c r="AX100" i="3" s="1"/>
  <c r="AX101" i="3" s="1"/>
  <c r="AX102" i="3" s="1"/>
  <c r="AX103" i="3" s="1"/>
  <c r="AX104" i="3" s="1"/>
  <c r="AX105" i="3" s="1"/>
  <c r="AX106" i="3" s="1"/>
  <c r="AX107" i="3" s="1"/>
  <c r="AX108" i="3" s="1"/>
  <c r="AX109" i="3" s="1"/>
  <c r="AX110" i="3" s="1"/>
  <c r="AX111" i="3" s="1"/>
  <c r="AX112" i="3" s="1"/>
  <c r="AX113" i="3" s="1"/>
  <c r="AX114" i="3" s="1"/>
  <c r="AX115" i="3" s="1"/>
  <c r="AX116" i="3" s="1"/>
  <c r="AX117" i="3" s="1"/>
  <c r="AX118" i="3" s="1"/>
  <c r="AX119" i="3" s="1"/>
  <c r="AX120" i="3" s="1"/>
  <c r="AX121" i="3" s="1"/>
  <c r="AX122" i="3" s="1"/>
  <c r="AX123" i="3" s="1"/>
  <c r="AX124" i="3" s="1"/>
  <c r="AX125" i="3" s="1"/>
  <c r="AX126" i="3" s="1"/>
  <c r="AX127" i="3" s="1"/>
  <c r="AX128" i="3" s="1"/>
  <c r="AX129" i="3" s="1"/>
  <c r="AX130" i="3" s="1"/>
  <c r="AX131" i="3" s="1"/>
  <c r="AX132" i="3" s="1"/>
  <c r="AX133" i="3" s="1"/>
  <c r="AX134" i="3" s="1"/>
  <c r="AX135" i="3" s="1"/>
  <c r="AX136" i="3" s="1"/>
  <c r="AX137" i="3" s="1"/>
  <c r="AX138" i="3" s="1"/>
  <c r="AX139" i="3" s="1"/>
  <c r="AX140" i="3" s="1"/>
  <c r="AX141" i="3" s="1"/>
  <c r="AX142" i="3" s="1"/>
  <c r="AX143" i="3" s="1"/>
  <c r="AX144" i="3" s="1"/>
  <c r="AX145" i="3" s="1"/>
  <c r="AX146" i="3" s="1"/>
  <c r="AX147" i="3" s="1"/>
  <c r="AX148" i="3" s="1"/>
  <c r="AX149" i="3" s="1"/>
  <c r="AX150" i="3" s="1"/>
  <c r="AX151" i="3" s="1"/>
  <c r="AX152" i="3" s="1"/>
  <c r="AX153" i="3" s="1"/>
  <c r="AX154" i="3" s="1"/>
  <c r="AX155" i="3" s="1"/>
  <c r="AX156" i="3" s="1"/>
  <c r="AX157" i="3" s="1"/>
  <c r="AX158" i="3" s="1"/>
  <c r="AX159" i="3" s="1"/>
  <c r="BA193" i="3" l="1"/>
  <c r="BA195" i="3" s="1"/>
  <c r="BA196" i="3" s="1"/>
  <c r="BA197" i="3" s="1"/>
  <c r="BA198" i="3" s="1"/>
  <c r="BA199" i="3" s="1"/>
  <c r="BA200" i="3" s="1"/>
  <c r="BI229" i="3"/>
  <c r="BG229" i="3"/>
  <c r="BI230" i="3" s="1"/>
  <c r="BI231" i="3" s="1"/>
  <c r="BI232" i="3" s="1"/>
  <c r="BO272" i="3"/>
  <c r="BO273" i="3" s="1"/>
  <c r="BO274" i="3" s="1"/>
  <c r="BO275" i="3" s="1"/>
  <c r="BO276" i="3" s="1"/>
  <c r="BO277" i="3" s="1"/>
  <c r="BO278" i="3" s="1"/>
  <c r="BO279" i="3" s="1"/>
  <c r="BO280" i="3" s="1"/>
  <c r="BO281" i="3" s="1"/>
  <c r="BO282" i="3" s="1"/>
  <c r="BO283" i="3" s="1"/>
  <c r="BO284" i="3" s="1"/>
  <c r="BO285" i="3" s="1"/>
  <c r="BO286" i="3" s="1"/>
  <c r="BO287" i="3" s="1"/>
  <c r="BO288" i="3" s="1"/>
  <c r="BO289" i="3" s="1"/>
  <c r="BO290" i="3" s="1"/>
  <c r="BO291" i="3" s="1"/>
  <c r="BO292" i="3" s="1"/>
  <c r="BN292" i="3" s="1"/>
  <c r="BM292" i="3" s="1"/>
  <c r="BL292" i="3" s="1"/>
  <c r="BJ292" i="3" s="1"/>
  <c r="BI292" i="3" s="1"/>
  <c r="BH292" i="3" s="1"/>
  <c r="BG292" i="3" s="1"/>
  <c r="BF292" i="3" s="1"/>
  <c r="BE292" i="3" s="1"/>
  <c r="BC292" i="3" s="1"/>
  <c r="BB292" i="3" s="1"/>
  <c r="BA292" i="3" s="1"/>
  <c r="AZ292" i="3" s="1"/>
  <c r="AY292" i="3" s="1"/>
  <c r="AX292" i="3" s="1"/>
  <c r="AV292" i="3" s="1"/>
  <c r="AU292" i="3" s="1"/>
  <c r="AT292" i="3" s="1"/>
  <c r="AS292" i="3" s="1"/>
  <c r="AR292" i="3" s="1"/>
  <c r="AQ292" i="3" s="1"/>
  <c r="AO292" i="3" s="1"/>
  <c r="AN292" i="3" s="1"/>
  <c r="AM292" i="3" s="1"/>
  <c r="AL292" i="3" s="1"/>
  <c r="AK292" i="3" s="1"/>
  <c r="AJ292" i="3" s="1"/>
  <c r="AH292" i="3" s="1"/>
  <c r="AG292" i="3" s="1"/>
  <c r="AF292" i="3" s="1"/>
  <c r="AE292" i="3" s="1"/>
  <c r="AD292" i="3" s="1"/>
  <c r="AC292" i="3" s="1"/>
  <c r="AA292" i="3" s="1"/>
  <c r="Z292" i="3" s="1"/>
  <c r="Y292" i="3" s="1"/>
  <c r="X292" i="3" s="1"/>
  <c r="W292" i="3" s="1"/>
  <c r="V292" i="3" s="1"/>
  <c r="T292" i="3" s="1"/>
  <c r="S292" i="3" s="1"/>
  <c r="R292" i="3" s="1"/>
  <c r="Q292" i="3" s="1"/>
  <c r="Q293" i="3" s="1"/>
  <c r="Q294" i="3" s="1"/>
  <c r="BF229" i="3"/>
  <c r="BE229" i="3" s="1"/>
  <c r="BE230" i="3" s="1"/>
  <c r="BE232" i="3" s="1"/>
  <c r="BF189" i="3"/>
  <c r="BF190" i="3" s="1"/>
  <c r="BF191" i="3" s="1"/>
  <c r="BE193" i="3" s="1"/>
  <c r="BE195" i="3" s="1"/>
  <c r="BE196" i="3" s="1"/>
  <c r="BE197" i="3" s="1"/>
  <c r="BE198" i="3" s="1"/>
  <c r="BE199" i="3" s="1"/>
  <c r="BE200" i="3" s="1"/>
  <c r="BE201" i="3" s="1"/>
  <c r="BE202" i="3" s="1"/>
  <c r="BE203" i="3" s="1"/>
  <c r="BE204" i="3" s="1"/>
  <c r="BE205" i="3" s="1"/>
  <c r="BE206" i="3" s="1"/>
  <c r="BE207" i="3" s="1"/>
  <c r="BE208" i="3" s="1"/>
  <c r="AY159" i="3"/>
  <c r="AW159" i="3"/>
  <c r="AR56" i="3"/>
  <c r="AQ56" i="3" s="1"/>
  <c r="AO56" i="3" s="1"/>
  <c r="AN56" i="3" s="1"/>
  <c r="AN57" i="3" s="1"/>
  <c r="AL57" i="3" s="1"/>
  <c r="AK57" i="3" s="1"/>
  <c r="AJ59" i="3" s="1"/>
  <c r="AQ61" i="3"/>
  <c r="AQ62" i="3" s="1"/>
  <c r="AQ63" i="3" s="1"/>
  <c r="AQ64" i="3" s="1"/>
  <c r="AQ65" i="3" s="1"/>
  <c r="AQ66" i="3" s="1"/>
  <c r="AQ67" i="3" s="1"/>
  <c r="AQ68" i="3" s="1"/>
  <c r="AQ69" i="3" s="1"/>
  <c r="AQ70" i="3" s="1"/>
  <c r="AQ71" i="3" s="1"/>
  <c r="AQ72" i="3" s="1"/>
  <c r="AQ73" i="3" s="1"/>
  <c r="AQ74" i="3" s="1"/>
  <c r="AQ75" i="3" s="1"/>
  <c r="AQ76" i="3" s="1"/>
  <c r="AQ77" i="3" s="1"/>
  <c r="AQ78" i="3" s="1"/>
  <c r="AQ79" i="3" s="1"/>
  <c r="AQ80" i="3" s="1"/>
  <c r="AQ81" i="3" s="1"/>
  <c r="AQ82" i="3" s="1"/>
  <c r="AQ83" i="3" s="1"/>
  <c r="AQ84" i="3" s="1"/>
  <c r="AQ85" i="3" s="1"/>
  <c r="AQ86" i="3" s="1"/>
  <c r="AQ87" i="3" s="1"/>
  <c r="AQ88" i="3" s="1"/>
  <c r="AQ89" i="3" s="1"/>
  <c r="AQ90" i="3" s="1"/>
  <c r="AQ91" i="3" s="1"/>
  <c r="AQ92" i="3" s="1"/>
  <c r="AQ93" i="3" s="1"/>
  <c r="AQ94" i="3" s="1"/>
  <c r="AQ95" i="3" s="1"/>
  <c r="AQ96" i="3" s="1"/>
  <c r="AQ97" i="3" s="1"/>
  <c r="AQ98" i="3" s="1"/>
  <c r="AQ99" i="3" s="1"/>
  <c r="AQ100" i="3" s="1"/>
  <c r="AQ101" i="3" s="1"/>
  <c r="AQ102" i="3" s="1"/>
  <c r="AQ103" i="3" s="1"/>
  <c r="AQ104" i="3" s="1"/>
  <c r="AQ105" i="3" s="1"/>
  <c r="AQ106" i="3" s="1"/>
  <c r="AQ107" i="3" s="1"/>
  <c r="AQ108" i="3" s="1"/>
  <c r="AQ109" i="3" s="1"/>
  <c r="AQ110" i="3" s="1"/>
  <c r="AQ111" i="3" s="1"/>
  <c r="AQ112" i="3" s="1"/>
  <c r="AQ113" i="3" s="1"/>
  <c r="AQ114" i="3" s="1"/>
  <c r="AQ115" i="3" s="1"/>
  <c r="AQ116" i="3" s="1"/>
  <c r="AQ117" i="3" s="1"/>
  <c r="AQ118" i="3" s="1"/>
  <c r="AQ119" i="3" s="1"/>
  <c r="AQ120" i="3" s="1"/>
  <c r="AQ121" i="3" s="1"/>
  <c r="AQ122" i="3" s="1"/>
  <c r="AQ123" i="3" s="1"/>
  <c r="AQ124" i="3" s="1"/>
  <c r="AQ125" i="3" s="1"/>
  <c r="AQ126" i="3" s="1"/>
  <c r="AQ127" i="3" s="1"/>
  <c r="AQ128" i="3" s="1"/>
  <c r="AQ129" i="3" s="1"/>
  <c r="AQ130" i="3" s="1"/>
  <c r="AZ200" i="3" l="1"/>
  <c r="BB200" i="3"/>
  <c r="P294" i="3"/>
  <c r="R294" i="3"/>
  <c r="AK56" i="3"/>
  <c r="AJ56" i="3" s="1"/>
  <c r="AH56" i="3" s="1"/>
  <c r="AG56" i="3" s="1"/>
  <c r="AG57" i="3" s="1"/>
  <c r="AE57" i="3" s="1"/>
  <c r="AD57" i="3" s="1"/>
  <c r="AC59" i="3" s="1"/>
  <c r="AJ61" i="3"/>
  <c r="AJ62" i="3" s="1"/>
  <c r="AJ63" i="3" s="1"/>
  <c r="AJ64" i="3" s="1"/>
  <c r="AJ65" i="3" s="1"/>
  <c r="AJ66" i="3" s="1"/>
  <c r="AJ67" i="3" s="1"/>
  <c r="AJ68" i="3" s="1"/>
  <c r="AJ69" i="3" s="1"/>
  <c r="AJ70" i="3" s="1"/>
  <c r="AJ71" i="3" s="1"/>
  <c r="AJ72" i="3" s="1"/>
  <c r="AJ73" i="3" s="1"/>
  <c r="AJ74" i="3" s="1"/>
  <c r="AJ75" i="3" s="1"/>
  <c r="AJ76" i="3" s="1"/>
  <c r="AJ77" i="3" s="1"/>
  <c r="AJ78" i="3" s="1"/>
  <c r="AJ79" i="3" s="1"/>
  <c r="AJ80" i="3" s="1"/>
  <c r="AJ81" i="3" s="1"/>
  <c r="AJ82" i="3" s="1"/>
  <c r="AJ83" i="3" s="1"/>
  <c r="AJ84" i="3" s="1"/>
  <c r="AJ85" i="3" s="1"/>
  <c r="AJ86" i="3" s="1"/>
  <c r="AJ87" i="3" s="1"/>
  <c r="AJ88" i="3" s="1"/>
  <c r="AJ89" i="3" s="1"/>
  <c r="AJ90" i="3" s="1"/>
  <c r="AJ91" i="3" s="1"/>
  <c r="AJ92" i="3" s="1"/>
  <c r="AJ93" i="3" s="1"/>
  <c r="AJ94" i="3" s="1"/>
  <c r="AJ95" i="3" s="1"/>
  <c r="AJ96" i="3" s="1"/>
  <c r="AJ97" i="3" s="1"/>
  <c r="AJ98" i="3" s="1"/>
  <c r="AJ99" i="3" s="1"/>
  <c r="AJ100" i="3" s="1"/>
  <c r="AJ101" i="3" s="1"/>
  <c r="AV159" i="3"/>
  <c r="AU159" i="3" s="1"/>
  <c r="AU160" i="3" s="1"/>
  <c r="AU162" i="3" s="1"/>
  <c r="AY160" i="3"/>
  <c r="AY161" i="3" s="1"/>
  <c r="AY162" i="3" s="1"/>
  <c r="AX164" i="3" s="1"/>
  <c r="AX166" i="3" s="1"/>
  <c r="AX167" i="3" s="1"/>
  <c r="AX168" i="3" s="1"/>
  <c r="AX169" i="3" s="1"/>
  <c r="AX170" i="3" s="1"/>
  <c r="AX171" i="3" s="1"/>
  <c r="AX172" i="3" s="1"/>
  <c r="AX173" i="3" s="1"/>
  <c r="AX174" i="3" s="1"/>
  <c r="AX175" i="3" s="1"/>
  <c r="AX176" i="3" s="1"/>
  <c r="AX177" i="3" s="1"/>
  <c r="AX178" i="3" s="1"/>
  <c r="AX179" i="3" s="1"/>
  <c r="AR130" i="3"/>
  <c r="AP130" i="3"/>
  <c r="AY200" i="3"/>
  <c r="AX200" i="3" s="1"/>
  <c r="AX201" i="3" s="1"/>
  <c r="AX203" i="3" s="1"/>
  <c r="BB201" i="3"/>
  <c r="BB202" i="3" s="1"/>
  <c r="BB203" i="3" s="1"/>
  <c r="AT164" i="3" l="1"/>
  <c r="AT166" i="3" s="1"/>
  <c r="AT167" i="3" s="1"/>
  <c r="AT168" i="3" s="1"/>
  <c r="AT169" i="3" s="1"/>
  <c r="AT170" i="3" s="1"/>
  <c r="AT171" i="3" s="1"/>
  <c r="O294" i="3"/>
  <c r="N294" i="3" s="1"/>
  <c r="N295" i="3" s="1"/>
  <c r="N297" i="3" s="1"/>
  <c r="R295" i="3"/>
  <c r="R296" i="3" s="1"/>
  <c r="R297" i="3" s="1"/>
  <c r="AR131" i="3"/>
  <c r="AR132" i="3" s="1"/>
  <c r="AR133" i="3" s="1"/>
  <c r="AQ135" i="3" s="1"/>
  <c r="AQ137" i="3" s="1"/>
  <c r="AQ138" i="3" s="1"/>
  <c r="AQ139" i="3" s="1"/>
  <c r="AQ140" i="3" s="1"/>
  <c r="AQ141" i="3" s="1"/>
  <c r="AQ142" i="3" s="1"/>
  <c r="AQ143" i="3" s="1"/>
  <c r="AQ144" i="3" s="1"/>
  <c r="AQ145" i="3" s="1"/>
  <c r="AQ146" i="3" s="1"/>
  <c r="AQ147" i="3" s="1"/>
  <c r="AQ148" i="3" s="1"/>
  <c r="AQ149" i="3" s="1"/>
  <c r="AQ150" i="3" s="1"/>
  <c r="AO130" i="3"/>
  <c r="AN130" i="3" s="1"/>
  <c r="AN131" i="3" s="1"/>
  <c r="AN133" i="3" s="1"/>
  <c r="AK101" i="3"/>
  <c r="AI101" i="3"/>
  <c r="AD56" i="3"/>
  <c r="AC56" i="3" s="1"/>
  <c r="AA56" i="3" s="1"/>
  <c r="AA55" i="3" s="1"/>
  <c r="AA54" i="3" s="1"/>
  <c r="AA53" i="3" s="1"/>
  <c r="AA52" i="3" s="1"/>
  <c r="AA51" i="3" s="1"/>
  <c r="AA50" i="3" s="1"/>
  <c r="AA49" i="3" s="1"/>
  <c r="AA48" i="3" s="1"/>
  <c r="AA47" i="3" s="1"/>
  <c r="AA46" i="3" s="1"/>
  <c r="AA45" i="3" s="1"/>
  <c r="AA44" i="3" s="1"/>
  <c r="AA43" i="3" s="1"/>
  <c r="AA42" i="3" s="1"/>
  <c r="AA41" i="3" s="1"/>
  <c r="AA40" i="3" s="1"/>
  <c r="AA39" i="3" s="1"/>
  <c r="AA38" i="3" s="1"/>
  <c r="AA37" i="3" s="1"/>
  <c r="AA35" i="3" s="1"/>
  <c r="AA34" i="3" s="1"/>
  <c r="AA33" i="3" s="1"/>
  <c r="Z33" i="3" s="1"/>
  <c r="X33" i="3" s="1"/>
  <c r="W33" i="3" s="1"/>
  <c r="V33" i="3" s="1"/>
  <c r="AC61" i="3"/>
  <c r="AC62" i="3" s="1"/>
  <c r="AC63" i="3" s="1"/>
  <c r="AC64" i="3" s="1"/>
  <c r="AC65" i="3" s="1"/>
  <c r="AC66" i="3" s="1"/>
  <c r="AC67" i="3" s="1"/>
  <c r="AC68" i="3" s="1"/>
  <c r="AC69" i="3" s="1"/>
  <c r="AC70" i="3" s="1"/>
  <c r="AC71" i="3" s="1"/>
  <c r="C31" i="1"/>
  <c r="D30" i="1"/>
  <c r="C29" i="1"/>
  <c r="EV5" i="1"/>
  <c r="EV6" i="1" s="1"/>
  <c r="EV7" i="1" s="1"/>
  <c r="EV8" i="1" s="1"/>
  <c r="EV9" i="1" s="1"/>
  <c r="EV10" i="1" s="1"/>
  <c r="EV11" i="1" s="1"/>
  <c r="EV12" i="1" s="1"/>
  <c r="EV13" i="1" s="1"/>
  <c r="EV14" i="1" s="1"/>
  <c r="EV15" i="1" s="1"/>
  <c r="EV16" i="1" s="1"/>
  <c r="EV17" i="1" s="1"/>
  <c r="EV18" i="1" s="1"/>
  <c r="EV19" i="1" s="1"/>
  <c r="EV20" i="1" s="1"/>
  <c r="EV21" i="1" s="1"/>
  <c r="EV22" i="1" s="1"/>
  <c r="EV23" i="1" s="1"/>
  <c r="EV24" i="1" s="1"/>
  <c r="EV25" i="1" s="1"/>
  <c r="EV26" i="1" s="1"/>
  <c r="EV27" i="1" s="1"/>
  <c r="EV28" i="1" s="1"/>
  <c r="EV29" i="1" s="1"/>
  <c r="EV30" i="1" s="1"/>
  <c r="EV31" i="1" s="1"/>
  <c r="EV32" i="1" s="1"/>
  <c r="EV33" i="1" s="1"/>
  <c r="EV34" i="1" s="1"/>
  <c r="EV35" i="1" s="1"/>
  <c r="EV36" i="1" s="1"/>
  <c r="EV37" i="1" s="1"/>
  <c r="EV38" i="1" s="1"/>
  <c r="EV39" i="1" s="1"/>
  <c r="EV40" i="1" s="1"/>
  <c r="EV41" i="1" s="1"/>
  <c r="EV42" i="1" s="1"/>
  <c r="EV43" i="1" s="1"/>
  <c r="EV44" i="1" s="1"/>
  <c r="EV45" i="1" s="1"/>
  <c r="EV46" i="1" s="1"/>
  <c r="EV47" i="1" s="1"/>
  <c r="EV48" i="1" s="1"/>
  <c r="EV49" i="1" s="1"/>
  <c r="EV50" i="1" s="1"/>
  <c r="EV51" i="1" s="1"/>
  <c r="EV52" i="1" s="1"/>
  <c r="EV53" i="1" s="1"/>
  <c r="EV54" i="1" s="1"/>
  <c r="EV55" i="1" s="1"/>
  <c r="EV56" i="1" s="1"/>
  <c r="EV57" i="1" s="1"/>
  <c r="EV58" i="1" s="1"/>
  <c r="EV59" i="1" s="1"/>
  <c r="EV60" i="1" s="1"/>
  <c r="EV61" i="1" s="1"/>
  <c r="EV62" i="1" s="1"/>
  <c r="EV63" i="1" s="1"/>
  <c r="EV64" i="1" s="1"/>
  <c r="EV65" i="1" s="1"/>
  <c r="EV66" i="1" s="1"/>
  <c r="EV67" i="1" s="1"/>
  <c r="EV68" i="1" s="1"/>
  <c r="EV69" i="1" s="1"/>
  <c r="EV70" i="1" s="1"/>
  <c r="EV71" i="1" s="1"/>
  <c r="EV72" i="1" s="1"/>
  <c r="EV73" i="1" s="1"/>
  <c r="EV74" i="1" s="1"/>
  <c r="EV75" i="1" s="1"/>
  <c r="EV76" i="1" s="1"/>
  <c r="EV77" i="1" s="1"/>
  <c r="EV78" i="1" s="1"/>
  <c r="EV79" i="1" s="1"/>
  <c r="EV80" i="1" s="1"/>
  <c r="EV81" i="1" s="1"/>
  <c r="EV82" i="1" s="1"/>
  <c r="EV83" i="1" s="1"/>
  <c r="EV84" i="1" s="1"/>
  <c r="EV85" i="1" s="1"/>
  <c r="EV86" i="1" s="1"/>
  <c r="EV87" i="1" s="1"/>
  <c r="EV88" i="1" s="1"/>
  <c r="EV89" i="1" s="1"/>
  <c r="EV90" i="1" s="1"/>
  <c r="EV91" i="1" s="1"/>
  <c r="EV92" i="1" s="1"/>
  <c r="EV93" i="1" s="1"/>
  <c r="EV94" i="1" s="1"/>
  <c r="EV95" i="1" s="1"/>
  <c r="EV96" i="1" s="1"/>
  <c r="EV97" i="1" s="1"/>
  <c r="EV98" i="1" s="1"/>
  <c r="EV99" i="1" s="1"/>
  <c r="EV100" i="1" s="1"/>
  <c r="EV101" i="1" s="1"/>
  <c r="EV102" i="1" s="1"/>
  <c r="EV103" i="1" s="1"/>
  <c r="EV104" i="1" s="1"/>
  <c r="EV105" i="1" s="1"/>
  <c r="EV106" i="1" s="1"/>
  <c r="EV107" i="1" s="1"/>
  <c r="EV108" i="1" s="1"/>
  <c r="EV109" i="1" s="1"/>
  <c r="EV110" i="1" s="1"/>
  <c r="EV111" i="1" s="1"/>
  <c r="EV112" i="1" s="1"/>
  <c r="EV113" i="1" s="1"/>
  <c r="EV114" i="1" s="1"/>
  <c r="EV115" i="1" s="1"/>
  <c r="EV116" i="1" s="1"/>
  <c r="EV117" i="1" s="1"/>
  <c r="EV118" i="1" s="1"/>
  <c r="EV119" i="1" s="1"/>
  <c r="EV120" i="1" s="1"/>
  <c r="EV121" i="1" s="1"/>
  <c r="EV122" i="1" s="1"/>
  <c r="EV123" i="1" s="1"/>
  <c r="EV124" i="1" s="1"/>
  <c r="EV125" i="1" s="1"/>
  <c r="EV126" i="1" s="1"/>
  <c r="EV127" i="1" s="1"/>
  <c r="EV128" i="1" s="1"/>
  <c r="EV129" i="1" s="1"/>
  <c r="EV130" i="1" s="1"/>
  <c r="EV131" i="1" s="1"/>
  <c r="EV132" i="1" s="1"/>
  <c r="EV133" i="1" s="1"/>
  <c r="EV134" i="1" s="1"/>
  <c r="EV135" i="1" s="1"/>
  <c r="EV136" i="1" s="1"/>
  <c r="EV137" i="1" s="1"/>
  <c r="EV138" i="1" s="1"/>
  <c r="EV139" i="1" s="1"/>
  <c r="EV140" i="1" s="1"/>
  <c r="EV141" i="1" s="1"/>
  <c r="EV142" i="1" s="1"/>
  <c r="EV143" i="1" s="1"/>
  <c r="EV144" i="1" s="1"/>
  <c r="EV145" i="1" s="1"/>
  <c r="EV146" i="1" s="1"/>
  <c r="EV147" i="1" s="1"/>
  <c r="EV148" i="1" s="1"/>
  <c r="EV149" i="1" s="1"/>
  <c r="EV150" i="1" s="1"/>
  <c r="EV151" i="1" s="1"/>
  <c r="EV152" i="1" s="1"/>
  <c r="EV153" i="1" s="1"/>
  <c r="EV154" i="1" s="1"/>
  <c r="EV155" i="1" s="1"/>
  <c r="EV156" i="1" s="1"/>
  <c r="EV157" i="1" s="1"/>
  <c r="EV158" i="1" s="1"/>
  <c r="EV159" i="1" s="1"/>
  <c r="EV160" i="1" s="1"/>
  <c r="EV161" i="1" s="1"/>
  <c r="EV162" i="1" s="1"/>
  <c r="EV163" i="1" s="1"/>
  <c r="EV164" i="1" s="1"/>
  <c r="EV165" i="1" s="1"/>
  <c r="EV166" i="1" s="1"/>
  <c r="EV167" i="1" s="1"/>
  <c r="EV168" i="1" s="1"/>
  <c r="EV169" i="1" s="1"/>
  <c r="EV170" i="1" s="1"/>
  <c r="EV171" i="1" s="1"/>
  <c r="EV172" i="1" s="1"/>
  <c r="EV173" i="1" s="1"/>
  <c r="EV174" i="1" s="1"/>
  <c r="EV175" i="1" s="1"/>
  <c r="EV176" i="1" s="1"/>
  <c r="EV177" i="1" s="1"/>
  <c r="EV178" i="1" s="1"/>
  <c r="EV179" i="1" s="1"/>
  <c r="EV180" i="1" s="1"/>
  <c r="EV181" i="1" s="1"/>
  <c r="EV182" i="1" s="1"/>
  <c r="EV183" i="1" s="1"/>
  <c r="EV184" i="1" s="1"/>
  <c r="EV185" i="1" s="1"/>
  <c r="EV186" i="1" s="1"/>
  <c r="EV187" i="1" s="1"/>
  <c r="EV188" i="1" s="1"/>
  <c r="EV189" i="1" s="1"/>
  <c r="EV190" i="1" s="1"/>
  <c r="EV191" i="1" s="1"/>
  <c r="EV192" i="1" s="1"/>
  <c r="EV193" i="1" s="1"/>
  <c r="EV194" i="1" s="1"/>
  <c r="EV195" i="1" s="1"/>
  <c r="EV196" i="1" s="1"/>
  <c r="EV197" i="1" s="1"/>
  <c r="EV198" i="1" s="1"/>
  <c r="ER5" i="1"/>
  <c r="ER6" i="1" s="1"/>
  <c r="ER7" i="1" s="1"/>
  <c r="ER8" i="1" s="1"/>
  <c r="ER9" i="1" s="1"/>
  <c r="ER10" i="1" s="1"/>
  <c r="ER11" i="1" s="1"/>
  <c r="ER12" i="1" s="1"/>
  <c r="ER13" i="1" s="1"/>
  <c r="ER14" i="1" s="1"/>
  <c r="ER15" i="1" s="1"/>
  <c r="ER16" i="1" s="1"/>
  <c r="ER17" i="1" s="1"/>
  <c r="ER18" i="1" s="1"/>
  <c r="ER19" i="1" s="1"/>
  <c r="ER20" i="1" s="1"/>
  <c r="ER21" i="1" s="1"/>
  <c r="ER22" i="1" s="1"/>
  <c r="ER23" i="1" s="1"/>
  <c r="ER24" i="1" s="1"/>
  <c r="ER25" i="1" s="1"/>
  <c r="ER26" i="1" s="1"/>
  <c r="ER27" i="1" s="1"/>
  <c r="ER28" i="1" s="1"/>
  <c r="ER29" i="1" s="1"/>
  <c r="ER30" i="1" s="1"/>
  <c r="ER31" i="1" s="1"/>
  <c r="ER32" i="1" s="1"/>
  <c r="ER33" i="1" s="1"/>
  <c r="ER34" i="1" s="1"/>
  <c r="ER35" i="1" s="1"/>
  <c r="ER36" i="1" s="1"/>
  <c r="ER37" i="1" s="1"/>
  <c r="ER38" i="1" s="1"/>
  <c r="ER39" i="1" s="1"/>
  <c r="ER40" i="1" s="1"/>
  <c r="ER41" i="1" s="1"/>
  <c r="ER42" i="1" s="1"/>
  <c r="ER43" i="1" s="1"/>
  <c r="ER44" i="1" s="1"/>
  <c r="ER45" i="1" s="1"/>
  <c r="ER46" i="1" s="1"/>
  <c r="ER47" i="1" s="1"/>
  <c r="ER48" i="1" s="1"/>
  <c r="ER49" i="1" s="1"/>
  <c r="ER50" i="1" s="1"/>
  <c r="ER51" i="1" s="1"/>
  <c r="ER52" i="1" s="1"/>
  <c r="ER53" i="1" s="1"/>
  <c r="ER54" i="1" s="1"/>
  <c r="ER55" i="1" s="1"/>
  <c r="ER56" i="1" s="1"/>
  <c r="ER57" i="1" s="1"/>
  <c r="ER58" i="1" s="1"/>
  <c r="ER59" i="1" s="1"/>
  <c r="ER60" i="1" s="1"/>
  <c r="ER61" i="1" s="1"/>
  <c r="ER62" i="1" s="1"/>
  <c r="ER63" i="1" s="1"/>
  <c r="ER64" i="1" s="1"/>
  <c r="ER65" i="1" s="1"/>
  <c r="ER66" i="1" s="1"/>
  <c r="ER67" i="1" s="1"/>
  <c r="ER68" i="1" s="1"/>
  <c r="ER69" i="1" s="1"/>
  <c r="ER70" i="1" s="1"/>
  <c r="ER71" i="1" s="1"/>
  <c r="ER72" i="1" s="1"/>
  <c r="ER73" i="1" s="1"/>
  <c r="ER74" i="1" s="1"/>
  <c r="ER75" i="1" s="1"/>
  <c r="ER76" i="1" s="1"/>
  <c r="ER77" i="1" s="1"/>
  <c r="ER78" i="1" s="1"/>
  <c r="ER79" i="1" s="1"/>
  <c r="ER80" i="1" s="1"/>
  <c r="ER81" i="1" s="1"/>
  <c r="ER82" i="1" s="1"/>
  <c r="ER83" i="1" s="1"/>
  <c r="ER84" i="1" s="1"/>
  <c r="ER85" i="1" s="1"/>
  <c r="ER86" i="1" s="1"/>
  <c r="ER87" i="1" s="1"/>
  <c r="ER88" i="1" s="1"/>
  <c r="ER89" i="1" s="1"/>
  <c r="ER90" i="1" s="1"/>
  <c r="ER91" i="1" s="1"/>
  <c r="ER92" i="1" s="1"/>
  <c r="ER93" i="1" s="1"/>
  <c r="ER94" i="1" s="1"/>
  <c r="ER95" i="1" s="1"/>
  <c r="ER96" i="1" s="1"/>
  <c r="ER97" i="1" s="1"/>
  <c r="ER98" i="1" s="1"/>
  <c r="ER99" i="1" s="1"/>
  <c r="ER100" i="1" s="1"/>
  <c r="ER101" i="1" s="1"/>
  <c r="ER102" i="1" s="1"/>
  <c r="ER103" i="1" s="1"/>
  <c r="ER104" i="1" s="1"/>
  <c r="ER105" i="1" s="1"/>
  <c r="ER106" i="1" s="1"/>
  <c r="ER107" i="1" s="1"/>
  <c r="ER108" i="1" s="1"/>
  <c r="ER109" i="1" s="1"/>
  <c r="ER110" i="1" s="1"/>
  <c r="ER111" i="1" s="1"/>
  <c r="ER112" i="1" s="1"/>
  <c r="ER113" i="1" s="1"/>
  <c r="ER114" i="1" s="1"/>
  <c r="ER115" i="1" s="1"/>
  <c r="ER116" i="1" s="1"/>
  <c r="ER117" i="1" s="1"/>
  <c r="ER118" i="1" s="1"/>
  <c r="ER119" i="1" s="1"/>
  <c r="ER120" i="1" s="1"/>
  <c r="ER121" i="1" s="1"/>
  <c r="ER122" i="1" s="1"/>
  <c r="ER123" i="1" s="1"/>
  <c r="ER124" i="1" s="1"/>
  <c r="ER125" i="1" s="1"/>
  <c r="ER126" i="1" s="1"/>
  <c r="ER127" i="1" s="1"/>
  <c r="ER128" i="1" s="1"/>
  <c r="ER129" i="1" s="1"/>
  <c r="ER130" i="1" s="1"/>
  <c r="ER131" i="1" s="1"/>
  <c r="ER132" i="1" s="1"/>
  <c r="ER133" i="1" s="1"/>
  <c r="ER134" i="1" s="1"/>
  <c r="ER135" i="1" s="1"/>
  <c r="ER136" i="1" s="1"/>
  <c r="ER137" i="1" s="1"/>
  <c r="ER138" i="1" s="1"/>
  <c r="ER139" i="1" s="1"/>
  <c r="ER140" i="1" s="1"/>
  <c r="ER141" i="1" s="1"/>
  <c r="ER142" i="1" s="1"/>
  <c r="ER143" i="1" s="1"/>
  <c r="ER144" i="1" s="1"/>
  <c r="ER145" i="1" s="1"/>
  <c r="ER146" i="1" s="1"/>
  <c r="ER147" i="1" s="1"/>
  <c r="ER148" i="1" s="1"/>
  <c r="ER149" i="1" s="1"/>
  <c r="ER150" i="1" s="1"/>
  <c r="ER151" i="1" s="1"/>
  <c r="ER152" i="1" s="1"/>
  <c r="ER153" i="1" s="1"/>
  <c r="ER154" i="1" s="1"/>
  <c r="ER155" i="1" s="1"/>
  <c r="ER156" i="1" s="1"/>
  <c r="ER157" i="1" s="1"/>
  <c r="ER158" i="1" s="1"/>
  <c r="ER159" i="1" s="1"/>
  <c r="ER160" i="1" s="1"/>
  <c r="ER161" i="1" s="1"/>
  <c r="ER162" i="1" s="1"/>
  <c r="ER163" i="1" s="1"/>
  <c r="ER164" i="1" s="1"/>
  <c r="ER165" i="1" s="1"/>
  <c r="ER166" i="1" s="1"/>
  <c r="ER167" i="1" s="1"/>
  <c r="ER168" i="1" s="1"/>
  <c r="ER169" i="1" s="1"/>
  <c r="ER170" i="1" s="1"/>
  <c r="ER171" i="1" s="1"/>
  <c r="ER172" i="1" s="1"/>
  <c r="ER173" i="1" s="1"/>
  <c r="ER174" i="1" s="1"/>
  <c r="ER175" i="1" s="1"/>
  <c r="ER176" i="1" s="1"/>
  <c r="ER177" i="1" s="1"/>
  <c r="ER178" i="1" s="1"/>
  <c r="ER179" i="1" s="1"/>
  <c r="ER180" i="1" s="1"/>
  <c r="ER181" i="1" s="1"/>
  <c r="ER182" i="1" s="1"/>
  <c r="ER183" i="1" s="1"/>
  <c r="ER184" i="1" s="1"/>
  <c r="ER185" i="1" s="1"/>
  <c r="ER186" i="1" s="1"/>
  <c r="ER187" i="1" s="1"/>
  <c r="ER188" i="1" s="1"/>
  <c r="ER189" i="1" s="1"/>
  <c r="ER190" i="1" s="1"/>
  <c r="ER191" i="1" s="1"/>
  <c r="ER192" i="1" s="1"/>
  <c r="ER193" i="1" s="1"/>
  <c r="ER194" i="1" s="1"/>
  <c r="ER195" i="1" s="1"/>
  <c r="ER196" i="1" s="1"/>
  <c r="EQ196" i="1" s="1"/>
  <c r="EQ197" i="1" s="1"/>
  <c r="EQ198" i="1" s="1"/>
  <c r="EQ199" i="1" s="1"/>
  <c r="EQ200" i="1" s="1"/>
  <c r="EO5" i="1"/>
  <c r="EK5" i="1"/>
  <c r="EH5" i="1"/>
  <c r="EH6" i="1" s="1"/>
  <c r="EH7" i="1" s="1"/>
  <c r="EH8" i="1" s="1"/>
  <c r="EH9" i="1" s="1"/>
  <c r="EH10" i="1" s="1"/>
  <c r="EH11" i="1" s="1"/>
  <c r="EH12" i="1" s="1"/>
  <c r="EH13" i="1" s="1"/>
  <c r="EH14" i="1" s="1"/>
  <c r="EH15" i="1" s="1"/>
  <c r="EH16" i="1" s="1"/>
  <c r="EH17" i="1" s="1"/>
  <c r="EH18" i="1" s="1"/>
  <c r="EH19" i="1" s="1"/>
  <c r="EH20" i="1" s="1"/>
  <c r="EH21" i="1" s="1"/>
  <c r="EH22" i="1" s="1"/>
  <c r="EH23" i="1" s="1"/>
  <c r="EH24" i="1" s="1"/>
  <c r="EH25" i="1" s="1"/>
  <c r="EH26" i="1" s="1"/>
  <c r="EH27" i="1" s="1"/>
  <c r="EH28" i="1" s="1"/>
  <c r="EH29" i="1" s="1"/>
  <c r="EH30" i="1" s="1"/>
  <c r="EH31" i="1" s="1"/>
  <c r="EH32" i="1" s="1"/>
  <c r="EH33" i="1" s="1"/>
  <c r="EH34" i="1" s="1"/>
  <c r="EH35" i="1" s="1"/>
  <c r="EH36" i="1" s="1"/>
  <c r="EH37" i="1" s="1"/>
  <c r="EH38" i="1" s="1"/>
  <c r="EH39" i="1" s="1"/>
  <c r="EH40" i="1" s="1"/>
  <c r="EH41" i="1" s="1"/>
  <c r="EH42" i="1" s="1"/>
  <c r="EH43" i="1" s="1"/>
  <c r="EH44" i="1" s="1"/>
  <c r="EH45" i="1" s="1"/>
  <c r="EH46" i="1" s="1"/>
  <c r="EH47" i="1" s="1"/>
  <c r="EH48" i="1" s="1"/>
  <c r="EH49" i="1" s="1"/>
  <c r="EH50" i="1" s="1"/>
  <c r="EH51" i="1" s="1"/>
  <c r="EH52" i="1" s="1"/>
  <c r="EH53" i="1" s="1"/>
  <c r="EH54" i="1" s="1"/>
  <c r="EH55" i="1" s="1"/>
  <c r="EH56" i="1" s="1"/>
  <c r="EH57" i="1" s="1"/>
  <c r="EH58" i="1" s="1"/>
  <c r="EH59" i="1" s="1"/>
  <c r="EH60" i="1" s="1"/>
  <c r="EH61" i="1" s="1"/>
  <c r="EH62" i="1" s="1"/>
  <c r="EH63" i="1" s="1"/>
  <c r="EH64" i="1" s="1"/>
  <c r="EH65" i="1" s="1"/>
  <c r="EH66" i="1" s="1"/>
  <c r="EH67" i="1" s="1"/>
  <c r="EH68" i="1" s="1"/>
  <c r="EH69" i="1" s="1"/>
  <c r="EH70" i="1" s="1"/>
  <c r="EH71" i="1" s="1"/>
  <c r="EH72" i="1" s="1"/>
  <c r="EH73" i="1" s="1"/>
  <c r="EH74" i="1" s="1"/>
  <c r="EH75" i="1" s="1"/>
  <c r="EH76" i="1" s="1"/>
  <c r="EH77" i="1" s="1"/>
  <c r="EH78" i="1" s="1"/>
  <c r="EH79" i="1" s="1"/>
  <c r="EH80" i="1" s="1"/>
  <c r="EH81" i="1" s="1"/>
  <c r="EH82" i="1" s="1"/>
  <c r="EH83" i="1" s="1"/>
  <c r="EH84" i="1" s="1"/>
  <c r="EH85" i="1" s="1"/>
  <c r="EH86" i="1" s="1"/>
  <c r="EH87" i="1" s="1"/>
  <c r="EH88" i="1" s="1"/>
  <c r="EH89" i="1" s="1"/>
  <c r="EH90" i="1" s="1"/>
  <c r="EH91" i="1" s="1"/>
  <c r="EH92" i="1" s="1"/>
  <c r="EH93" i="1" s="1"/>
  <c r="EH94" i="1" s="1"/>
  <c r="EH95" i="1" s="1"/>
  <c r="EH96" i="1" s="1"/>
  <c r="EH97" i="1" s="1"/>
  <c r="EH98" i="1" s="1"/>
  <c r="EH99" i="1" s="1"/>
  <c r="EH100" i="1" s="1"/>
  <c r="EH101" i="1" s="1"/>
  <c r="EH102" i="1" s="1"/>
  <c r="EH103" i="1" s="1"/>
  <c r="EH104" i="1" s="1"/>
  <c r="EH105" i="1" s="1"/>
  <c r="EH106" i="1" s="1"/>
  <c r="EH107" i="1" s="1"/>
  <c r="EH108" i="1" s="1"/>
  <c r="EH109" i="1" s="1"/>
  <c r="EH110" i="1" s="1"/>
  <c r="EH111" i="1" s="1"/>
  <c r="EH112" i="1" s="1"/>
  <c r="EH113" i="1" s="1"/>
  <c r="EH114" i="1" s="1"/>
  <c r="EH115" i="1" s="1"/>
  <c r="EH116" i="1" s="1"/>
  <c r="EH117" i="1" s="1"/>
  <c r="EH118" i="1" s="1"/>
  <c r="EH119" i="1" s="1"/>
  <c r="EH120" i="1" s="1"/>
  <c r="EH121" i="1" s="1"/>
  <c r="EH122" i="1" s="1"/>
  <c r="EH123" i="1" s="1"/>
  <c r="EH124" i="1" s="1"/>
  <c r="EH125" i="1" s="1"/>
  <c r="EH126" i="1" s="1"/>
  <c r="EH127" i="1" s="1"/>
  <c r="EH128" i="1" s="1"/>
  <c r="EH129" i="1" s="1"/>
  <c r="EH130" i="1" s="1"/>
  <c r="EH131" i="1" s="1"/>
  <c r="EH132" i="1" s="1"/>
  <c r="EH133" i="1" s="1"/>
  <c r="EH134" i="1" s="1"/>
  <c r="EH135" i="1" s="1"/>
  <c r="EH136" i="1" s="1"/>
  <c r="EH137" i="1" s="1"/>
  <c r="EH138" i="1" s="1"/>
  <c r="EH139" i="1" s="1"/>
  <c r="EH140" i="1" s="1"/>
  <c r="ED5" i="1"/>
  <c r="EA5" i="1"/>
  <c r="EA6" i="1" s="1"/>
  <c r="EA7" i="1" s="1"/>
  <c r="EA8" i="1" s="1"/>
  <c r="EA9" i="1" s="1"/>
  <c r="EA10" i="1" s="1"/>
  <c r="EA11" i="1" s="1"/>
  <c r="EA12" i="1" s="1"/>
  <c r="EA13" i="1" s="1"/>
  <c r="EA14" i="1" s="1"/>
  <c r="EA15" i="1" s="1"/>
  <c r="EA16" i="1" s="1"/>
  <c r="EA17" i="1" s="1"/>
  <c r="EA18" i="1" s="1"/>
  <c r="EA19" i="1" s="1"/>
  <c r="EA20" i="1" s="1"/>
  <c r="EA21" i="1" s="1"/>
  <c r="EA22" i="1" s="1"/>
  <c r="EA23" i="1" s="1"/>
  <c r="EA24" i="1" s="1"/>
  <c r="EA25" i="1" s="1"/>
  <c r="EA26" i="1" s="1"/>
  <c r="EA27" i="1" s="1"/>
  <c r="EA28" i="1" s="1"/>
  <c r="EA29" i="1" s="1"/>
  <c r="EA30" i="1" s="1"/>
  <c r="EA31" i="1" s="1"/>
  <c r="EA32" i="1" s="1"/>
  <c r="EA33" i="1" s="1"/>
  <c r="EA34" i="1" s="1"/>
  <c r="EA35" i="1" s="1"/>
  <c r="EA36" i="1" s="1"/>
  <c r="EA37" i="1" s="1"/>
  <c r="EA38" i="1" s="1"/>
  <c r="EA39" i="1" s="1"/>
  <c r="EA40" i="1" s="1"/>
  <c r="EA41" i="1" s="1"/>
  <c r="EA42" i="1" s="1"/>
  <c r="EA43" i="1" s="1"/>
  <c r="EA44" i="1" s="1"/>
  <c r="EA45" i="1" s="1"/>
  <c r="EA46" i="1" s="1"/>
  <c r="EA47" i="1" s="1"/>
  <c r="EA48" i="1" s="1"/>
  <c r="EA49" i="1" s="1"/>
  <c r="EA50" i="1" s="1"/>
  <c r="EA51" i="1" s="1"/>
  <c r="EA52" i="1" s="1"/>
  <c r="EA53" i="1" s="1"/>
  <c r="EA54" i="1" s="1"/>
  <c r="EA55" i="1" s="1"/>
  <c r="EA56" i="1" s="1"/>
  <c r="EA57" i="1" s="1"/>
  <c r="EA58" i="1" s="1"/>
  <c r="EA59" i="1" s="1"/>
  <c r="EA60" i="1" s="1"/>
  <c r="EA61" i="1" s="1"/>
  <c r="EA62" i="1" s="1"/>
  <c r="EA63" i="1" s="1"/>
  <c r="EA64" i="1" s="1"/>
  <c r="EA65" i="1" s="1"/>
  <c r="EA66" i="1" s="1"/>
  <c r="EA67" i="1" s="1"/>
  <c r="EA68" i="1" s="1"/>
  <c r="EA69" i="1" s="1"/>
  <c r="EA70" i="1" s="1"/>
  <c r="EA71" i="1" s="1"/>
  <c r="EA72" i="1" s="1"/>
  <c r="EA73" i="1" s="1"/>
  <c r="EA74" i="1" s="1"/>
  <c r="EA75" i="1" s="1"/>
  <c r="EA76" i="1" s="1"/>
  <c r="EA77" i="1" s="1"/>
  <c r="EA78" i="1" s="1"/>
  <c r="EA79" i="1" s="1"/>
  <c r="EA80" i="1" s="1"/>
  <c r="EA81" i="1" s="1"/>
  <c r="EA82" i="1" s="1"/>
  <c r="EA83" i="1" s="1"/>
  <c r="EA84" i="1" s="1"/>
  <c r="EA85" i="1" s="1"/>
  <c r="EA86" i="1" s="1"/>
  <c r="EA87" i="1" s="1"/>
  <c r="EA88" i="1" s="1"/>
  <c r="EA89" i="1" s="1"/>
  <c r="EA90" i="1" s="1"/>
  <c r="EA91" i="1" s="1"/>
  <c r="EA92" i="1" s="1"/>
  <c r="EA93" i="1" s="1"/>
  <c r="EA94" i="1" s="1"/>
  <c r="EA95" i="1" s="1"/>
  <c r="EA96" i="1" s="1"/>
  <c r="EA97" i="1" s="1"/>
  <c r="EA98" i="1" s="1"/>
  <c r="EA99" i="1" s="1"/>
  <c r="EA100" i="1" s="1"/>
  <c r="EA101" i="1" s="1"/>
  <c r="EA102" i="1" s="1"/>
  <c r="EA103" i="1" s="1"/>
  <c r="EA104" i="1" s="1"/>
  <c r="EA105" i="1" s="1"/>
  <c r="EA106" i="1" s="1"/>
  <c r="EA107" i="1" s="1"/>
  <c r="EA108" i="1" s="1"/>
  <c r="EA109" i="1" s="1"/>
  <c r="EA110" i="1" s="1"/>
  <c r="EA111" i="1" s="1"/>
  <c r="EB111" i="1" s="1"/>
  <c r="DW5" i="1"/>
  <c r="DW6" i="1" s="1"/>
  <c r="DW7" i="1" s="1"/>
  <c r="DW8" i="1" s="1"/>
  <c r="DW9" i="1" s="1"/>
  <c r="DW10" i="1" s="1"/>
  <c r="DW11" i="1" s="1"/>
  <c r="DW12" i="1" s="1"/>
  <c r="DW13" i="1" s="1"/>
  <c r="DW14" i="1" s="1"/>
  <c r="DW15" i="1" s="1"/>
  <c r="DW16" i="1" s="1"/>
  <c r="DW17" i="1" s="1"/>
  <c r="DW18" i="1" s="1"/>
  <c r="DW19" i="1" s="1"/>
  <c r="DW20" i="1" s="1"/>
  <c r="DW21" i="1" s="1"/>
  <c r="DW22" i="1" s="1"/>
  <c r="DW23" i="1" s="1"/>
  <c r="DW24" i="1" s="1"/>
  <c r="DW25" i="1" s="1"/>
  <c r="DW26" i="1" s="1"/>
  <c r="DW27" i="1" s="1"/>
  <c r="DW28" i="1" s="1"/>
  <c r="DW29" i="1" s="1"/>
  <c r="DW30" i="1" s="1"/>
  <c r="DW31" i="1" s="1"/>
  <c r="DW32" i="1" s="1"/>
  <c r="DW33" i="1" s="1"/>
  <c r="DW34" i="1" s="1"/>
  <c r="DW35" i="1" s="1"/>
  <c r="DW36" i="1" s="1"/>
  <c r="DW37" i="1" s="1"/>
  <c r="DW38" i="1" s="1"/>
  <c r="DW39" i="1" s="1"/>
  <c r="DW40" i="1" s="1"/>
  <c r="DW41" i="1" s="1"/>
  <c r="DW42" i="1" s="1"/>
  <c r="DW43" i="1" s="1"/>
  <c r="DW44" i="1" s="1"/>
  <c r="DW45" i="1" s="1"/>
  <c r="DW46" i="1" s="1"/>
  <c r="DW47" i="1" s="1"/>
  <c r="DW48" i="1" s="1"/>
  <c r="DW49" i="1" s="1"/>
  <c r="DW50" i="1" s="1"/>
  <c r="DW51" i="1" s="1"/>
  <c r="DW52" i="1" s="1"/>
  <c r="DW53" i="1" s="1"/>
  <c r="DW54" i="1" s="1"/>
  <c r="DW55" i="1" s="1"/>
  <c r="DW56" i="1" s="1"/>
  <c r="DW57" i="1" s="1"/>
  <c r="DW58" i="1" s="1"/>
  <c r="DW59" i="1" s="1"/>
  <c r="DW60" i="1" s="1"/>
  <c r="DW61" i="1" s="1"/>
  <c r="DW62" i="1" s="1"/>
  <c r="DW63" i="1" s="1"/>
  <c r="DW64" i="1" s="1"/>
  <c r="DW65" i="1" s="1"/>
  <c r="DW66" i="1" s="1"/>
  <c r="DW67" i="1" s="1"/>
  <c r="DW68" i="1" s="1"/>
  <c r="DW69" i="1" s="1"/>
  <c r="DW70" i="1" s="1"/>
  <c r="DW71" i="1" s="1"/>
  <c r="DW72" i="1" s="1"/>
  <c r="DW73" i="1" s="1"/>
  <c r="DW74" i="1" s="1"/>
  <c r="DW75" i="1" s="1"/>
  <c r="DW76" i="1" s="1"/>
  <c r="DW77" i="1" s="1"/>
  <c r="DW78" i="1" s="1"/>
  <c r="DW79" i="1" s="1"/>
  <c r="DW80" i="1" s="1"/>
  <c r="DW81" i="1" s="1"/>
  <c r="DW82" i="1" s="1"/>
  <c r="DW83" i="1" s="1"/>
  <c r="DW84" i="1" s="1"/>
  <c r="DW85" i="1" s="1"/>
  <c r="DW86" i="1" s="1"/>
  <c r="DW87" i="1" s="1"/>
  <c r="DW88" i="1" s="1"/>
  <c r="DW89" i="1" s="1"/>
  <c r="DW90" i="1" s="1"/>
  <c r="DW91" i="1" s="1"/>
  <c r="DW92" i="1" s="1"/>
  <c r="DW93" i="1" s="1"/>
  <c r="DW94" i="1" s="1"/>
  <c r="DW95" i="1" s="1"/>
  <c r="DW96" i="1" s="1"/>
  <c r="DW97" i="1" s="1"/>
  <c r="DW98" i="1" s="1"/>
  <c r="DW99" i="1" s="1"/>
  <c r="DW100" i="1" s="1"/>
  <c r="DW101" i="1" s="1"/>
  <c r="DW102" i="1" s="1"/>
  <c r="DW103" i="1" s="1"/>
  <c r="DW104" i="1" s="1"/>
  <c r="DW105" i="1" s="1"/>
  <c r="DW106" i="1" s="1"/>
  <c r="DW107" i="1" s="1"/>
  <c r="DW108" i="1" s="1"/>
  <c r="DW109" i="1" s="1"/>
  <c r="DV109" i="1" s="1"/>
  <c r="DV110" i="1" s="1"/>
  <c r="DV111" i="1" s="1"/>
  <c r="DV112" i="1" s="1"/>
  <c r="DV113" i="1" s="1"/>
  <c r="DT5" i="1"/>
  <c r="DT6" i="1" s="1"/>
  <c r="DT7" i="1" s="1"/>
  <c r="DT8" i="1" s="1"/>
  <c r="DT9" i="1" s="1"/>
  <c r="DT10" i="1" s="1"/>
  <c r="DT11" i="1" s="1"/>
  <c r="DT12" i="1" s="1"/>
  <c r="DT13" i="1" s="1"/>
  <c r="DT14" i="1" s="1"/>
  <c r="DT15" i="1" s="1"/>
  <c r="DT16" i="1" s="1"/>
  <c r="DT17" i="1" s="1"/>
  <c r="DT18" i="1" s="1"/>
  <c r="DT19" i="1" s="1"/>
  <c r="DT20" i="1" s="1"/>
  <c r="DT21" i="1" s="1"/>
  <c r="DT22" i="1" s="1"/>
  <c r="DT23" i="1" s="1"/>
  <c r="DT24" i="1" s="1"/>
  <c r="DT25" i="1" s="1"/>
  <c r="DT26" i="1" s="1"/>
  <c r="DT27" i="1" s="1"/>
  <c r="DT28" i="1" s="1"/>
  <c r="DT29" i="1" s="1"/>
  <c r="DT30" i="1" s="1"/>
  <c r="DT31" i="1" s="1"/>
  <c r="DT32" i="1" s="1"/>
  <c r="DT33" i="1" s="1"/>
  <c r="DT34" i="1" s="1"/>
  <c r="DT35" i="1" s="1"/>
  <c r="DT36" i="1" s="1"/>
  <c r="DT37" i="1" s="1"/>
  <c r="DT38" i="1" s="1"/>
  <c r="DT39" i="1" s="1"/>
  <c r="DT40" i="1" s="1"/>
  <c r="DT41" i="1" s="1"/>
  <c r="DT42" i="1" s="1"/>
  <c r="DT43" i="1" s="1"/>
  <c r="DT44" i="1" s="1"/>
  <c r="DT45" i="1" s="1"/>
  <c r="DT46" i="1" s="1"/>
  <c r="DT47" i="1" s="1"/>
  <c r="DT48" i="1" s="1"/>
  <c r="DT49" i="1" s="1"/>
  <c r="DT50" i="1" s="1"/>
  <c r="DT51" i="1" s="1"/>
  <c r="DT52" i="1" s="1"/>
  <c r="DT53" i="1" s="1"/>
  <c r="DT54" i="1" s="1"/>
  <c r="DT55" i="1" s="1"/>
  <c r="DT56" i="1" s="1"/>
  <c r="DT57" i="1" s="1"/>
  <c r="DT58" i="1" s="1"/>
  <c r="DT59" i="1" s="1"/>
  <c r="DT60" i="1" s="1"/>
  <c r="DT61" i="1" s="1"/>
  <c r="DT62" i="1" s="1"/>
  <c r="DT63" i="1" s="1"/>
  <c r="DT64" i="1" s="1"/>
  <c r="DT65" i="1" s="1"/>
  <c r="DT66" i="1" s="1"/>
  <c r="DT67" i="1" s="1"/>
  <c r="DT68" i="1" s="1"/>
  <c r="DT69" i="1" s="1"/>
  <c r="DT70" i="1" s="1"/>
  <c r="DT71" i="1" s="1"/>
  <c r="DT72" i="1" s="1"/>
  <c r="DT73" i="1" s="1"/>
  <c r="DT74" i="1" s="1"/>
  <c r="DT75" i="1" s="1"/>
  <c r="DT76" i="1" s="1"/>
  <c r="DT77" i="1" s="1"/>
  <c r="DT78" i="1" s="1"/>
  <c r="DT79" i="1" s="1"/>
  <c r="DT80" i="1" s="1"/>
  <c r="DT81" i="1" s="1"/>
  <c r="DT82" i="1" s="1"/>
  <c r="DP5" i="1"/>
  <c r="DP6" i="1" s="1"/>
  <c r="DP7" i="1" s="1"/>
  <c r="DP8" i="1" s="1"/>
  <c r="DP9" i="1" s="1"/>
  <c r="DP10" i="1" s="1"/>
  <c r="DP11" i="1" s="1"/>
  <c r="DP12" i="1" s="1"/>
  <c r="DP13" i="1" s="1"/>
  <c r="DP14" i="1" s="1"/>
  <c r="DP15" i="1" s="1"/>
  <c r="DP16" i="1" s="1"/>
  <c r="DP17" i="1" s="1"/>
  <c r="DP18" i="1" s="1"/>
  <c r="DP19" i="1" s="1"/>
  <c r="DP20" i="1" s="1"/>
  <c r="DP21" i="1" s="1"/>
  <c r="DP22" i="1" s="1"/>
  <c r="DP23" i="1" s="1"/>
  <c r="DP24" i="1" s="1"/>
  <c r="DP25" i="1" s="1"/>
  <c r="DP26" i="1" s="1"/>
  <c r="DP27" i="1" s="1"/>
  <c r="DP28" i="1" s="1"/>
  <c r="DP29" i="1" s="1"/>
  <c r="DP30" i="1" s="1"/>
  <c r="DP31" i="1" s="1"/>
  <c r="DP32" i="1" s="1"/>
  <c r="DP33" i="1" s="1"/>
  <c r="DP34" i="1" s="1"/>
  <c r="DP35" i="1" s="1"/>
  <c r="DP36" i="1" s="1"/>
  <c r="DP37" i="1" s="1"/>
  <c r="DP38" i="1" s="1"/>
  <c r="DP39" i="1" s="1"/>
  <c r="DP40" i="1" s="1"/>
  <c r="DP41" i="1" s="1"/>
  <c r="DP42" i="1" s="1"/>
  <c r="DP43" i="1" s="1"/>
  <c r="DP44" i="1" s="1"/>
  <c r="DP45" i="1" s="1"/>
  <c r="DP46" i="1" s="1"/>
  <c r="DP47" i="1" s="1"/>
  <c r="DP48" i="1" s="1"/>
  <c r="DP49" i="1" s="1"/>
  <c r="DP50" i="1" s="1"/>
  <c r="DP51" i="1" s="1"/>
  <c r="DP52" i="1" s="1"/>
  <c r="DP53" i="1" s="1"/>
  <c r="DP54" i="1" s="1"/>
  <c r="DP55" i="1" s="1"/>
  <c r="DP56" i="1" s="1"/>
  <c r="DP57" i="1" s="1"/>
  <c r="DP58" i="1" s="1"/>
  <c r="DP59" i="1" s="1"/>
  <c r="DP60" i="1" s="1"/>
  <c r="DP61" i="1" s="1"/>
  <c r="DP62" i="1" s="1"/>
  <c r="DP63" i="1" s="1"/>
  <c r="DP64" i="1" s="1"/>
  <c r="DP65" i="1" s="1"/>
  <c r="DP66" i="1" s="1"/>
  <c r="DP67" i="1" s="1"/>
  <c r="DP68" i="1" s="1"/>
  <c r="DP69" i="1" s="1"/>
  <c r="DP70" i="1" s="1"/>
  <c r="DP71" i="1" s="1"/>
  <c r="DP72" i="1" s="1"/>
  <c r="DP73" i="1" s="1"/>
  <c r="DP74" i="1" s="1"/>
  <c r="DP75" i="1" s="1"/>
  <c r="DP76" i="1" s="1"/>
  <c r="DP77" i="1" s="1"/>
  <c r="DP78" i="1" s="1"/>
  <c r="DP79" i="1" s="1"/>
  <c r="DP80" i="1" s="1"/>
  <c r="DO80" i="1" s="1"/>
  <c r="DO81" i="1" s="1"/>
  <c r="DO82" i="1" s="1"/>
  <c r="DO83" i="1" s="1"/>
  <c r="DO84" i="1" s="1"/>
  <c r="EO6" i="1"/>
  <c r="EO7" i="1" s="1"/>
  <c r="EO8" i="1" s="1"/>
  <c r="EO9" i="1" s="1"/>
  <c r="EO10" i="1" s="1"/>
  <c r="EO11" i="1" s="1"/>
  <c r="EO12" i="1" s="1"/>
  <c r="EO13" i="1" s="1"/>
  <c r="EO14" i="1" s="1"/>
  <c r="EO15" i="1" s="1"/>
  <c r="EO16" i="1" s="1"/>
  <c r="EO17" i="1" s="1"/>
  <c r="EO18" i="1" s="1"/>
  <c r="EO19" i="1" s="1"/>
  <c r="EO20" i="1" s="1"/>
  <c r="EO21" i="1" s="1"/>
  <c r="EO22" i="1" s="1"/>
  <c r="EO23" i="1" s="1"/>
  <c r="EO24" i="1" s="1"/>
  <c r="EO25" i="1" s="1"/>
  <c r="EO26" i="1" s="1"/>
  <c r="EO27" i="1" s="1"/>
  <c r="EO28" i="1" s="1"/>
  <c r="EO29" i="1" s="1"/>
  <c r="EO30" i="1" s="1"/>
  <c r="EO31" i="1" s="1"/>
  <c r="EO32" i="1" s="1"/>
  <c r="EO33" i="1" s="1"/>
  <c r="EO34" i="1" s="1"/>
  <c r="EO35" i="1" s="1"/>
  <c r="EO36" i="1" s="1"/>
  <c r="EO37" i="1" s="1"/>
  <c r="EO38" i="1" s="1"/>
  <c r="EO39" i="1" s="1"/>
  <c r="EO40" i="1" s="1"/>
  <c r="EO41" i="1" s="1"/>
  <c r="EO42" i="1" s="1"/>
  <c r="EO43" i="1" s="1"/>
  <c r="EO44" i="1" s="1"/>
  <c r="EO45" i="1" s="1"/>
  <c r="EO46" i="1" s="1"/>
  <c r="EO47" i="1" s="1"/>
  <c r="EO48" i="1" s="1"/>
  <c r="EO49" i="1" s="1"/>
  <c r="EO50" i="1" s="1"/>
  <c r="EO51" i="1" s="1"/>
  <c r="EO52" i="1" s="1"/>
  <c r="EO53" i="1" s="1"/>
  <c r="EO54" i="1" s="1"/>
  <c r="EO55" i="1" s="1"/>
  <c r="EO56" i="1" s="1"/>
  <c r="EO57" i="1" s="1"/>
  <c r="EO58" i="1" s="1"/>
  <c r="EO59" i="1" s="1"/>
  <c r="EO60" i="1" s="1"/>
  <c r="EO61" i="1" s="1"/>
  <c r="EO62" i="1" s="1"/>
  <c r="EO63" i="1" s="1"/>
  <c r="EO64" i="1" s="1"/>
  <c r="EO65" i="1" s="1"/>
  <c r="EO66" i="1" s="1"/>
  <c r="EO67" i="1" s="1"/>
  <c r="EO68" i="1" s="1"/>
  <c r="EO69" i="1" s="1"/>
  <c r="EO70" i="1" s="1"/>
  <c r="EO71" i="1" s="1"/>
  <c r="EO72" i="1" s="1"/>
  <c r="EO73" i="1" s="1"/>
  <c r="EO74" i="1" s="1"/>
  <c r="EO75" i="1" s="1"/>
  <c r="EO76" i="1" s="1"/>
  <c r="EO77" i="1" s="1"/>
  <c r="EO78" i="1" s="1"/>
  <c r="EO79" i="1" s="1"/>
  <c r="EO80" i="1" s="1"/>
  <c r="EO81" i="1" s="1"/>
  <c r="EO82" i="1" s="1"/>
  <c r="EO83" i="1" s="1"/>
  <c r="EO84" i="1" s="1"/>
  <c r="EO85" i="1" s="1"/>
  <c r="EO86" i="1" s="1"/>
  <c r="EO87" i="1" s="1"/>
  <c r="EO88" i="1" s="1"/>
  <c r="EO89" i="1" s="1"/>
  <c r="EO90" i="1" s="1"/>
  <c r="EO91" i="1" s="1"/>
  <c r="EO92" i="1" s="1"/>
  <c r="EO93" i="1" s="1"/>
  <c r="EO94" i="1" s="1"/>
  <c r="EO95" i="1" s="1"/>
  <c r="EO96" i="1" s="1"/>
  <c r="EO97" i="1" s="1"/>
  <c r="EO98" i="1" s="1"/>
  <c r="EO99" i="1" s="1"/>
  <c r="EO100" i="1" s="1"/>
  <c r="EO101" i="1" s="1"/>
  <c r="EO102" i="1" s="1"/>
  <c r="EO103" i="1" s="1"/>
  <c r="EO104" i="1" s="1"/>
  <c r="EO105" i="1" s="1"/>
  <c r="EO106" i="1" s="1"/>
  <c r="EO107" i="1" s="1"/>
  <c r="EO108" i="1" s="1"/>
  <c r="EO109" i="1" s="1"/>
  <c r="EO110" i="1" s="1"/>
  <c r="EO111" i="1" s="1"/>
  <c r="EO112" i="1" s="1"/>
  <c r="EO113" i="1" s="1"/>
  <c r="EO114" i="1" s="1"/>
  <c r="EO115" i="1" s="1"/>
  <c r="EO116" i="1" s="1"/>
  <c r="EO117" i="1" s="1"/>
  <c r="EO118" i="1" s="1"/>
  <c r="EO119" i="1" s="1"/>
  <c r="EO120" i="1" s="1"/>
  <c r="EO121" i="1" s="1"/>
  <c r="EO122" i="1" s="1"/>
  <c r="EO123" i="1" s="1"/>
  <c r="EO124" i="1" s="1"/>
  <c r="EO125" i="1" s="1"/>
  <c r="EO126" i="1" s="1"/>
  <c r="EO127" i="1" s="1"/>
  <c r="EO128" i="1" s="1"/>
  <c r="EO129" i="1" s="1"/>
  <c r="EO130" i="1" s="1"/>
  <c r="EO131" i="1" s="1"/>
  <c r="EO132" i="1" s="1"/>
  <c r="EO133" i="1" s="1"/>
  <c r="EO134" i="1" s="1"/>
  <c r="EO135" i="1" s="1"/>
  <c r="EO136" i="1" s="1"/>
  <c r="EO137" i="1" s="1"/>
  <c r="EO138" i="1" s="1"/>
  <c r="EO139" i="1" s="1"/>
  <c r="EO140" i="1" s="1"/>
  <c r="EO141" i="1" s="1"/>
  <c r="EO142" i="1" s="1"/>
  <c r="EO143" i="1" s="1"/>
  <c r="EO144" i="1" s="1"/>
  <c r="EO145" i="1" s="1"/>
  <c r="EO146" i="1" s="1"/>
  <c r="EO147" i="1" s="1"/>
  <c r="EO148" i="1" s="1"/>
  <c r="EO149" i="1" s="1"/>
  <c r="EO150" i="1" s="1"/>
  <c r="EO151" i="1" s="1"/>
  <c r="EO152" i="1" s="1"/>
  <c r="EO153" i="1" s="1"/>
  <c r="EO154" i="1" s="1"/>
  <c r="EO155" i="1" s="1"/>
  <c r="EO156" i="1" s="1"/>
  <c r="EO157" i="1" s="1"/>
  <c r="EO158" i="1" s="1"/>
  <c r="EO159" i="1" s="1"/>
  <c r="EO160" i="1" s="1"/>
  <c r="EO161" i="1" s="1"/>
  <c r="EO162" i="1" s="1"/>
  <c r="EO163" i="1" s="1"/>
  <c r="EO164" i="1" s="1"/>
  <c r="EO165" i="1" s="1"/>
  <c r="EO166" i="1" s="1"/>
  <c r="EO167" i="1" s="1"/>
  <c r="EO168" i="1" s="1"/>
  <c r="EO169" i="1" s="1"/>
  <c r="EK6" i="1"/>
  <c r="EK7" i="1" s="1"/>
  <c r="EK8" i="1" s="1"/>
  <c r="EK9" i="1" s="1"/>
  <c r="EK10" i="1" s="1"/>
  <c r="EK11" i="1" s="1"/>
  <c r="EK12" i="1" s="1"/>
  <c r="EK13" i="1" s="1"/>
  <c r="EK14" i="1" s="1"/>
  <c r="EK15" i="1" s="1"/>
  <c r="EK16" i="1" s="1"/>
  <c r="EK17" i="1" s="1"/>
  <c r="EK18" i="1" s="1"/>
  <c r="EK19" i="1" s="1"/>
  <c r="EK20" i="1" s="1"/>
  <c r="EK21" i="1" s="1"/>
  <c r="EK22" i="1" s="1"/>
  <c r="EK23" i="1" s="1"/>
  <c r="EK24" i="1" s="1"/>
  <c r="EK25" i="1" s="1"/>
  <c r="EK26" i="1" s="1"/>
  <c r="EK27" i="1" s="1"/>
  <c r="EK28" i="1" s="1"/>
  <c r="EK29" i="1" s="1"/>
  <c r="EK30" i="1" s="1"/>
  <c r="EK31" i="1" s="1"/>
  <c r="EK32" i="1" s="1"/>
  <c r="EK33" i="1" s="1"/>
  <c r="EK34" i="1" s="1"/>
  <c r="EK35" i="1" s="1"/>
  <c r="EK36" i="1" s="1"/>
  <c r="EK37" i="1" s="1"/>
  <c r="EK38" i="1" s="1"/>
  <c r="EK39" i="1" s="1"/>
  <c r="EK40" i="1" s="1"/>
  <c r="EK41" i="1" s="1"/>
  <c r="EK42" i="1" s="1"/>
  <c r="EK43" i="1" s="1"/>
  <c r="EK44" i="1" s="1"/>
  <c r="EK45" i="1" s="1"/>
  <c r="EK46" i="1" s="1"/>
  <c r="EK47" i="1" s="1"/>
  <c r="EK48" i="1" s="1"/>
  <c r="EK49" i="1" s="1"/>
  <c r="EK50" i="1" s="1"/>
  <c r="EK51" i="1" s="1"/>
  <c r="EK52" i="1" s="1"/>
  <c r="EK53" i="1" s="1"/>
  <c r="EK54" i="1" s="1"/>
  <c r="EK55" i="1" s="1"/>
  <c r="EK56" i="1" s="1"/>
  <c r="EK57" i="1" s="1"/>
  <c r="EK58" i="1" s="1"/>
  <c r="EK59" i="1" s="1"/>
  <c r="EK60" i="1" s="1"/>
  <c r="EK61" i="1" s="1"/>
  <c r="EK62" i="1" s="1"/>
  <c r="EK63" i="1" s="1"/>
  <c r="EK64" i="1" s="1"/>
  <c r="EK65" i="1" s="1"/>
  <c r="EK66" i="1" s="1"/>
  <c r="EK67" i="1" s="1"/>
  <c r="EK68" i="1" s="1"/>
  <c r="EK69" i="1" s="1"/>
  <c r="EK70" i="1" s="1"/>
  <c r="EK71" i="1" s="1"/>
  <c r="EK72" i="1" s="1"/>
  <c r="EK73" i="1" s="1"/>
  <c r="EK74" i="1" s="1"/>
  <c r="EK75" i="1" s="1"/>
  <c r="EK76" i="1" s="1"/>
  <c r="EK77" i="1" s="1"/>
  <c r="EK78" i="1" s="1"/>
  <c r="EK79" i="1" s="1"/>
  <c r="EK80" i="1" s="1"/>
  <c r="EK81" i="1" s="1"/>
  <c r="EK82" i="1" s="1"/>
  <c r="EK83" i="1" s="1"/>
  <c r="EK84" i="1" s="1"/>
  <c r="EK85" i="1" s="1"/>
  <c r="EK86" i="1" s="1"/>
  <c r="EK87" i="1" s="1"/>
  <c r="EK88" i="1" s="1"/>
  <c r="EK89" i="1" s="1"/>
  <c r="EK90" i="1" s="1"/>
  <c r="EK91" i="1" s="1"/>
  <c r="EK92" i="1" s="1"/>
  <c r="EK93" i="1" s="1"/>
  <c r="EK94" i="1" s="1"/>
  <c r="EK95" i="1" s="1"/>
  <c r="EK96" i="1" s="1"/>
  <c r="EK97" i="1" s="1"/>
  <c r="EK98" i="1" s="1"/>
  <c r="EK99" i="1" s="1"/>
  <c r="EK100" i="1" s="1"/>
  <c r="EK101" i="1" s="1"/>
  <c r="EK102" i="1" s="1"/>
  <c r="EK103" i="1" s="1"/>
  <c r="EK104" i="1" s="1"/>
  <c r="EK105" i="1" s="1"/>
  <c r="EK106" i="1" s="1"/>
  <c r="EK107" i="1" s="1"/>
  <c r="EK108" i="1" s="1"/>
  <c r="EK109" i="1" s="1"/>
  <c r="EK110" i="1" s="1"/>
  <c r="EK111" i="1" s="1"/>
  <c r="EK112" i="1" s="1"/>
  <c r="EK113" i="1" s="1"/>
  <c r="EK114" i="1" s="1"/>
  <c r="EK115" i="1" s="1"/>
  <c r="EK116" i="1" s="1"/>
  <c r="EK117" i="1" s="1"/>
  <c r="EK118" i="1" s="1"/>
  <c r="EK119" i="1" s="1"/>
  <c r="EK120" i="1" s="1"/>
  <c r="EK121" i="1" s="1"/>
  <c r="EK122" i="1" s="1"/>
  <c r="EK123" i="1" s="1"/>
  <c r="EK124" i="1" s="1"/>
  <c r="EK125" i="1" s="1"/>
  <c r="EK126" i="1" s="1"/>
  <c r="EK127" i="1" s="1"/>
  <c r="EK128" i="1" s="1"/>
  <c r="EK129" i="1" s="1"/>
  <c r="EK130" i="1" s="1"/>
  <c r="EK131" i="1" s="1"/>
  <c r="EK132" i="1" s="1"/>
  <c r="EK133" i="1" s="1"/>
  <c r="EK134" i="1" s="1"/>
  <c r="EK135" i="1" s="1"/>
  <c r="EK136" i="1" s="1"/>
  <c r="EK137" i="1" s="1"/>
  <c r="EK138" i="1" s="1"/>
  <c r="EK139" i="1" s="1"/>
  <c r="EK140" i="1" s="1"/>
  <c r="EK141" i="1" s="1"/>
  <c r="EK142" i="1" s="1"/>
  <c r="EK143" i="1" s="1"/>
  <c r="EK144" i="1" s="1"/>
  <c r="EK145" i="1" s="1"/>
  <c r="EK146" i="1" s="1"/>
  <c r="EK147" i="1" s="1"/>
  <c r="EK148" i="1" s="1"/>
  <c r="EK149" i="1" s="1"/>
  <c r="EK150" i="1" s="1"/>
  <c r="EK151" i="1" s="1"/>
  <c r="EK152" i="1" s="1"/>
  <c r="EK153" i="1" s="1"/>
  <c r="EK154" i="1" s="1"/>
  <c r="EK155" i="1" s="1"/>
  <c r="EK156" i="1" s="1"/>
  <c r="EK157" i="1" s="1"/>
  <c r="EK158" i="1" s="1"/>
  <c r="EK159" i="1" s="1"/>
  <c r="EK160" i="1" s="1"/>
  <c r="EK161" i="1" s="1"/>
  <c r="EK162" i="1" s="1"/>
  <c r="EK163" i="1" s="1"/>
  <c r="EK164" i="1" s="1"/>
  <c r="EK165" i="1" s="1"/>
  <c r="EK166" i="1" s="1"/>
  <c r="EK167" i="1" s="1"/>
  <c r="EJ167" i="1" s="1"/>
  <c r="EJ168" i="1" s="1"/>
  <c r="EJ169" i="1" s="1"/>
  <c r="EJ170" i="1" s="1"/>
  <c r="EJ171" i="1" s="1"/>
  <c r="ED6" i="1"/>
  <c r="ED7" i="1" s="1"/>
  <c r="ED8" i="1" s="1"/>
  <c r="ED9" i="1" s="1"/>
  <c r="ED10" i="1" s="1"/>
  <c r="ED11" i="1" s="1"/>
  <c r="ED12" i="1" s="1"/>
  <c r="ED13" i="1" s="1"/>
  <c r="ED14" i="1" s="1"/>
  <c r="ED15" i="1" s="1"/>
  <c r="ED16" i="1" s="1"/>
  <c r="ED17" i="1" s="1"/>
  <c r="ED18" i="1" s="1"/>
  <c r="ED19" i="1" s="1"/>
  <c r="ED20" i="1" s="1"/>
  <c r="ED21" i="1" s="1"/>
  <c r="ED22" i="1" s="1"/>
  <c r="ED23" i="1" s="1"/>
  <c r="ED24" i="1" s="1"/>
  <c r="ED25" i="1" s="1"/>
  <c r="ED26" i="1" s="1"/>
  <c r="ED27" i="1" s="1"/>
  <c r="ED28" i="1" s="1"/>
  <c r="ED29" i="1" s="1"/>
  <c r="ED30" i="1" s="1"/>
  <c r="ED31" i="1" s="1"/>
  <c r="ED32" i="1" s="1"/>
  <c r="ED33" i="1" s="1"/>
  <c r="ED34" i="1" s="1"/>
  <c r="ED35" i="1" s="1"/>
  <c r="ED36" i="1" s="1"/>
  <c r="ED37" i="1" s="1"/>
  <c r="ED38" i="1" s="1"/>
  <c r="ED39" i="1" s="1"/>
  <c r="ED40" i="1" s="1"/>
  <c r="ED41" i="1" s="1"/>
  <c r="ED42" i="1" s="1"/>
  <c r="ED43" i="1" s="1"/>
  <c r="ED44" i="1" s="1"/>
  <c r="ED45" i="1" s="1"/>
  <c r="ED46" i="1" s="1"/>
  <c r="ED47" i="1" s="1"/>
  <c r="ED48" i="1" s="1"/>
  <c r="ED49" i="1" s="1"/>
  <c r="ED50" i="1" s="1"/>
  <c r="ED51" i="1" s="1"/>
  <c r="ED52" i="1" s="1"/>
  <c r="ED53" i="1" s="1"/>
  <c r="ED54" i="1" s="1"/>
  <c r="ED55" i="1" s="1"/>
  <c r="ED56" i="1" s="1"/>
  <c r="ED57" i="1" s="1"/>
  <c r="ED58" i="1" s="1"/>
  <c r="ED59" i="1" s="1"/>
  <c r="ED60" i="1" s="1"/>
  <c r="ED61" i="1" s="1"/>
  <c r="ED62" i="1" s="1"/>
  <c r="ED63" i="1" s="1"/>
  <c r="ED64" i="1" s="1"/>
  <c r="ED65" i="1" s="1"/>
  <c r="ED66" i="1" s="1"/>
  <c r="ED67" i="1" s="1"/>
  <c r="ED68" i="1" s="1"/>
  <c r="ED69" i="1" s="1"/>
  <c r="ED70" i="1" s="1"/>
  <c r="ED71" i="1" s="1"/>
  <c r="ED72" i="1" s="1"/>
  <c r="ED73" i="1" s="1"/>
  <c r="ED74" i="1" s="1"/>
  <c r="ED75" i="1" s="1"/>
  <c r="ED76" i="1" s="1"/>
  <c r="ED77" i="1" s="1"/>
  <c r="ED78" i="1" s="1"/>
  <c r="ED79" i="1" s="1"/>
  <c r="ED80" i="1" s="1"/>
  <c r="ED81" i="1" s="1"/>
  <c r="ED82" i="1" s="1"/>
  <c r="ED83" i="1" s="1"/>
  <c r="ED84" i="1" s="1"/>
  <c r="ED85" i="1" s="1"/>
  <c r="ED86" i="1" s="1"/>
  <c r="ED87" i="1" s="1"/>
  <c r="ED88" i="1" s="1"/>
  <c r="ED89" i="1" s="1"/>
  <c r="ED90" i="1" s="1"/>
  <c r="ED91" i="1" s="1"/>
  <c r="ED92" i="1" s="1"/>
  <c r="ED93" i="1" s="1"/>
  <c r="ED94" i="1" s="1"/>
  <c r="ED95" i="1" s="1"/>
  <c r="ED96" i="1" s="1"/>
  <c r="ED97" i="1" s="1"/>
  <c r="ED98" i="1" s="1"/>
  <c r="ED99" i="1" s="1"/>
  <c r="ED100" i="1" s="1"/>
  <c r="ED101" i="1" s="1"/>
  <c r="ED102" i="1" s="1"/>
  <c r="ED103" i="1" s="1"/>
  <c r="ED104" i="1" s="1"/>
  <c r="ED105" i="1" s="1"/>
  <c r="ED106" i="1" s="1"/>
  <c r="ED107" i="1" s="1"/>
  <c r="ED108" i="1" s="1"/>
  <c r="ED109" i="1" s="1"/>
  <c r="ED110" i="1" s="1"/>
  <c r="ED111" i="1" s="1"/>
  <c r="ED112" i="1" s="1"/>
  <c r="ED113" i="1" s="1"/>
  <c r="ED114" i="1" s="1"/>
  <c r="ED115" i="1" s="1"/>
  <c r="ED116" i="1" s="1"/>
  <c r="ED117" i="1" s="1"/>
  <c r="ED118" i="1" s="1"/>
  <c r="ED119" i="1" s="1"/>
  <c r="ED120" i="1" s="1"/>
  <c r="ED121" i="1" s="1"/>
  <c r="ED122" i="1" s="1"/>
  <c r="ED123" i="1" s="1"/>
  <c r="ED124" i="1" s="1"/>
  <c r="ED125" i="1" s="1"/>
  <c r="ED126" i="1" s="1"/>
  <c r="ED127" i="1" s="1"/>
  <c r="ED128" i="1" s="1"/>
  <c r="ED129" i="1" s="1"/>
  <c r="ED130" i="1" s="1"/>
  <c r="ED131" i="1" s="1"/>
  <c r="ED132" i="1" s="1"/>
  <c r="ED133" i="1" s="1"/>
  <c r="ED134" i="1" s="1"/>
  <c r="ED135" i="1" s="1"/>
  <c r="ED136" i="1" s="1"/>
  <c r="ED137" i="1" s="1"/>
  <c r="ED138" i="1" s="1"/>
  <c r="EC138" i="1" s="1"/>
  <c r="EC139" i="1" s="1"/>
  <c r="EC140" i="1" s="1"/>
  <c r="EC141" i="1" s="1"/>
  <c r="EC142" i="1" s="1"/>
  <c r="DM5" i="1"/>
  <c r="DM6" i="1" s="1"/>
  <c r="DM7" i="1" s="1"/>
  <c r="DM8" i="1" s="1"/>
  <c r="DM9" i="1" s="1"/>
  <c r="DM10" i="1" s="1"/>
  <c r="DM11" i="1" s="1"/>
  <c r="DM12" i="1" s="1"/>
  <c r="DM13" i="1" s="1"/>
  <c r="DM14" i="1" s="1"/>
  <c r="DM15" i="1" s="1"/>
  <c r="DM16" i="1" s="1"/>
  <c r="DM17" i="1" s="1"/>
  <c r="DM18" i="1" s="1"/>
  <c r="DM19" i="1" s="1"/>
  <c r="DM20" i="1" s="1"/>
  <c r="DM21" i="1" s="1"/>
  <c r="DM22" i="1" s="1"/>
  <c r="DM23" i="1" s="1"/>
  <c r="DM24" i="1" s="1"/>
  <c r="DM25" i="1" s="1"/>
  <c r="DM26" i="1" s="1"/>
  <c r="DM27" i="1" s="1"/>
  <c r="DM28" i="1" s="1"/>
  <c r="DM29" i="1" s="1"/>
  <c r="DM30" i="1" s="1"/>
  <c r="DM31" i="1" s="1"/>
  <c r="DM32" i="1" s="1"/>
  <c r="DM33" i="1" s="1"/>
  <c r="DM34" i="1" s="1"/>
  <c r="DM35" i="1" s="1"/>
  <c r="DM36" i="1" s="1"/>
  <c r="DM37" i="1" s="1"/>
  <c r="DM38" i="1" s="1"/>
  <c r="DM39" i="1" s="1"/>
  <c r="DM40" i="1" s="1"/>
  <c r="DM41" i="1" s="1"/>
  <c r="DM42" i="1" s="1"/>
  <c r="DM43" i="1" s="1"/>
  <c r="DM44" i="1" s="1"/>
  <c r="DM45" i="1" s="1"/>
  <c r="DM46" i="1" s="1"/>
  <c r="DM47" i="1" s="1"/>
  <c r="DM48" i="1" s="1"/>
  <c r="DM49" i="1" s="1"/>
  <c r="DM50" i="1" s="1"/>
  <c r="DM51" i="1" s="1"/>
  <c r="DM52" i="1" s="1"/>
  <c r="DI5" i="1"/>
  <c r="DI6" i="1" s="1"/>
  <c r="DI7" i="1" s="1"/>
  <c r="DI8" i="1" s="1"/>
  <c r="DI9" i="1" s="1"/>
  <c r="DI10" i="1" s="1"/>
  <c r="DI11" i="1" s="1"/>
  <c r="DI12" i="1" s="1"/>
  <c r="DI13" i="1" s="1"/>
  <c r="DI14" i="1" s="1"/>
  <c r="DI15" i="1" s="1"/>
  <c r="DI16" i="1" s="1"/>
  <c r="DI17" i="1" s="1"/>
  <c r="DI18" i="1" s="1"/>
  <c r="DI19" i="1" s="1"/>
  <c r="DI20" i="1" s="1"/>
  <c r="DI21" i="1" s="1"/>
  <c r="DI22" i="1" s="1"/>
  <c r="DI23" i="1" s="1"/>
  <c r="DI24" i="1" s="1"/>
  <c r="DI25" i="1" s="1"/>
  <c r="DI26" i="1" s="1"/>
  <c r="DI27" i="1" s="1"/>
  <c r="DI28" i="1" s="1"/>
  <c r="DI29" i="1" s="1"/>
  <c r="DI30" i="1" s="1"/>
  <c r="DI31" i="1" s="1"/>
  <c r="DI32" i="1" s="1"/>
  <c r="DI33" i="1" s="1"/>
  <c r="DI34" i="1" s="1"/>
  <c r="DI35" i="1" s="1"/>
  <c r="DI36" i="1" s="1"/>
  <c r="DI37" i="1" s="1"/>
  <c r="DI38" i="1" s="1"/>
  <c r="DI39" i="1" s="1"/>
  <c r="DI40" i="1" s="1"/>
  <c r="DI41" i="1" s="1"/>
  <c r="DI42" i="1" s="1"/>
  <c r="DI43" i="1" s="1"/>
  <c r="DI44" i="1" s="1"/>
  <c r="DI45" i="1" s="1"/>
  <c r="DI46" i="1" s="1"/>
  <c r="DI47" i="1" s="1"/>
  <c r="DI48" i="1" s="1"/>
  <c r="DI49" i="1" s="1"/>
  <c r="DI50" i="1" s="1"/>
  <c r="DH50" i="1" s="1"/>
  <c r="DH51" i="1" s="1"/>
  <c r="DH52" i="1" s="1"/>
  <c r="DH53" i="1" s="1"/>
  <c r="DH54" i="1" s="1"/>
  <c r="DF5" i="1"/>
  <c r="DF6" i="1" s="1"/>
  <c r="DF7" i="1" s="1"/>
  <c r="DF8" i="1" s="1"/>
  <c r="DF9" i="1" s="1"/>
  <c r="DF10" i="1" s="1"/>
  <c r="DF11" i="1" s="1"/>
  <c r="DF12" i="1" s="1"/>
  <c r="DF13" i="1" s="1"/>
  <c r="DF14" i="1" s="1"/>
  <c r="DF15" i="1" s="1"/>
  <c r="DF16" i="1" s="1"/>
  <c r="DF17" i="1" s="1"/>
  <c r="DF18" i="1" s="1"/>
  <c r="DF19" i="1" s="1"/>
  <c r="DF20" i="1" s="1"/>
  <c r="DF21" i="1" s="1"/>
  <c r="DB5" i="1"/>
  <c r="DB6" i="1" s="1"/>
  <c r="DB7" i="1" s="1"/>
  <c r="DB8" i="1" s="1"/>
  <c r="DB9" i="1" s="1"/>
  <c r="DB10" i="1" s="1"/>
  <c r="DB11" i="1" s="1"/>
  <c r="DB12" i="1" s="1"/>
  <c r="DB13" i="1" s="1"/>
  <c r="DB14" i="1" s="1"/>
  <c r="DB15" i="1" s="1"/>
  <c r="DB16" i="1" s="1"/>
  <c r="DB17" i="1" s="1"/>
  <c r="DB18" i="1" s="1"/>
  <c r="DB19" i="1" s="1"/>
  <c r="DA19" i="1" s="1"/>
  <c r="DA20" i="1" s="1"/>
  <c r="DA21" i="1" s="1"/>
  <c r="DA22" i="1" s="1"/>
  <c r="DA23" i="1" s="1"/>
  <c r="CX5" i="1"/>
  <c r="CX6" i="1" s="1"/>
  <c r="CX7" i="1" s="1"/>
  <c r="CX8" i="1" s="1"/>
  <c r="CW8" i="1" s="1"/>
  <c r="CY9" i="1" s="1"/>
  <c r="CY10" i="1" s="1"/>
  <c r="CY11" i="1" s="1"/>
  <c r="CT5" i="1"/>
  <c r="CT6" i="1" s="1"/>
  <c r="CS6" i="1" s="1"/>
  <c r="CS7" i="1" s="1"/>
  <c r="CS8" i="1" s="1"/>
  <c r="CS9" i="1" s="1"/>
  <c r="CS10" i="1" s="1"/>
  <c r="C14" i="1"/>
  <c r="C16" i="1" s="1"/>
  <c r="C9" i="1"/>
  <c r="J66" i="1"/>
  <c r="J67" i="1"/>
  <c r="J68" i="1"/>
  <c r="J69" i="1"/>
  <c r="J61" i="1"/>
  <c r="J62" i="1"/>
  <c r="J63" i="1"/>
  <c r="J64" i="1"/>
  <c r="J65" i="1"/>
  <c r="J60" i="1"/>
  <c r="J56" i="1"/>
  <c r="J57" i="1"/>
  <c r="J58" i="1"/>
  <c r="J59" i="1"/>
  <c r="J51" i="1"/>
  <c r="J52" i="1"/>
  <c r="J53" i="1"/>
  <c r="J54" i="1"/>
  <c r="J55" i="1"/>
  <c r="J40" i="1"/>
  <c r="J41" i="1"/>
  <c r="J42" i="1"/>
  <c r="J43" i="1"/>
  <c r="J44" i="1"/>
  <c r="J45" i="1"/>
  <c r="J46" i="1"/>
  <c r="J47" i="1"/>
  <c r="J48" i="1"/>
  <c r="J49" i="1"/>
  <c r="J50" i="1"/>
  <c r="J39" i="1"/>
  <c r="CJ5" i="1"/>
  <c r="CJ6" i="1" s="1"/>
  <c r="CJ7" i="1" s="1"/>
  <c r="CJ8" i="1" s="1"/>
  <c r="CJ9" i="1" s="1"/>
  <c r="CJ10" i="1" s="1"/>
  <c r="CJ11" i="1" s="1"/>
  <c r="CJ12" i="1" s="1"/>
  <c r="CJ13" i="1" s="1"/>
  <c r="CJ14" i="1" s="1"/>
  <c r="CJ15" i="1" s="1"/>
  <c r="CJ16" i="1" s="1"/>
  <c r="CJ17" i="1" s="1"/>
  <c r="CJ18" i="1" s="1"/>
  <c r="CJ19" i="1" s="1"/>
  <c r="CJ20" i="1" s="1"/>
  <c r="CJ21" i="1" s="1"/>
  <c r="CJ22" i="1" s="1"/>
  <c r="CJ23" i="1" s="1"/>
  <c r="CJ24" i="1" s="1"/>
  <c r="CJ25" i="1" s="1"/>
  <c r="CJ26" i="1" s="1"/>
  <c r="CJ27" i="1" s="1"/>
  <c r="CJ28" i="1" s="1"/>
  <c r="CJ29" i="1" s="1"/>
  <c r="CJ30" i="1" s="1"/>
  <c r="CJ31" i="1" s="1"/>
  <c r="CJ32" i="1" s="1"/>
  <c r="CJ33" i="1" s="1"/>
  <c r="CJ34" i="1" s="1"/>
  <c r="CJ35" i="1" s="1"/>
  <c r="CJ36" i="1" s="1"/>
  <c r="CJ37" i="1" s="1"/>
  <c r="CJ38" i="1" s="1"/>
  <c r="CJ39" i="1" s="1"/>
  <c r="CJ40" i="1" s="1"/>
  <c r="CJ41" i="1" s="1"/>
  <c r="CJ42" i="1" s="1"/>
  <c r="CJ43" i="1" s="1"/>
  <c r="CJ44" i="1" s="1"/>
  <c r="CJ45" i="1" s="1"/>
  <c r="CJ46" i="1" s="1"/>
  <c r="CJ47" i="1" s="1"/>
  <c r="CJ48" i="1" s="1"/>
  <c r="CJ49" i="1" s="1"/>
  <c r="CJ50" i="1" s="1"/>
  <c r="CJ51" i="1" s="1"/>
  <c r="CJ52" i="1" s="1"/>
  <c r="CF5" i="1"/>
  <c r="CF6" i="1" s="1"/>
  <c r="CF7" i="1" s="1"/>
  <c r="CF8" i="1" s="1"/>
  <c r="CF9" i="1" s="1"/>
  <c r="CF10" i="1" s="1"/>
  <c r="CF11" i="1" s="1"/>
  <c r="CF12" i="1" s="1"/>
  <c r="CF13" i="1" s="1"/>
  <c r="CF14" i="1" s="1"/>
  <c r="CF15" i="1" s="1"/>
  <c r="CF16" i="1" s="1"/>
  <c r="CF17" i="1" s="1"/>
  <c r="CF18" i="1" s="1"/>
  <c r="CF19" i="1" s="1"/>
  <c r="CF20" i="1" s="1"/>
  <c r="CF21" i="1" s="1"/>
  <c r="CF22" i="1" s="1"/>
  <c r="CF23" i="1" s="1"/>
  <c r="CF24" i="1" s="1"/>
  <c r="CF25" i="1" s="1"/>
  <c r="CF26" i="1" s="1"/>
  <c r="CF27" i="1" s="1"/>
  <c r="CF28" i="1" s="1"/>
  <c r="CF29" i="1" s="1"/>
  <c r="CF30" i="1" s="1"/>
  <c r="CF31" i="1" s="1"/>
  <c r="CF32" i="1" s="1"/>
  <c r="CF33" i="1" s="1"/>
  <c r="CF34" i="1" s="1"/>
  <c r="CF35" i="1" s="1"/>
  <c r="CF36" i="1" s="1"/>
  <c r="CF37" i="1" s="1"/>
  <c r="CF38" i="1" s="1"/>
  <c r="CF39" i="1" s="1"/>
  <c r="CF40" i="1" s="1"/>
  <c r="CF41" i="1" s="1"/>
  <c r="CF42" i="1" s="1"/>
  <c r="CF43" i="1" s="1"/>
  <c r="CF44" i="1" s="1"/>
  <c r="CF45" i="1" s="1"/>
  <c r="CF46" i="1" s="1"/>
  <c r="CF47" i="1" s="1"/>
  <c r="CF48" i="1" s="1"/>
  <c r="CF49" i="1" s="1"/>
  <c r="CF50" i="1" s="1"/>
  <c r="CE50" i="1" s="1"/>
  <c r="CE51" i="1" s="1"/>
  <c r="CE52" i="1" s="1"/>
  <c r="CE53" i="1" s="1"/>
  <c r="CE54" i="1" s="1"/>
  <c r="CC5" i="1"/>
  <c r="CC6" i="1" s="1"/>
  <c r="CC7" i="1" s="1"/>
  <c r="CC8" i="1" s="1"/>
  <c r="CC9" i="1" s="1"/>
  <c r="CC10" i="1" s="1"/>
  <c r="CC11" i="1" s="1"/>
  <c r="CC12" i="1" s="1"/>
  <c r="CC13" i="1" s="1"/>
  <c r="CC14" i="1" s="1"/>
  <c r="CC15" i="1" s="1"/>
  <c r="CC16" i="1" s="1"/>
  <c r="CC17" i="1" s="1"/>
  <c r="CC18" i="1" s="1"/>
  <c r="CC19" i="1" s="1"/>
  <c r="CC20" i="1" s="1"/>
  <c r="CC21" i="1" s="1"/>
  <c r="BY5" i="1"/>
  <c r="BY6" i="1" s="1"/>
  <c r="BY7" i="1" s="1"/>
  <c r="BY8" i="1" s="1"/>
  <c r="BY9" i="1" s="1"/>
  <c r="BY10" i="1" s="1"/>
  <c r="BY11" i="1" s="1"/>
  <c r="BY12" i="1" s="1"/>
  <c r="BY13" i="1" s="1"/>
  <c r="BY14" i="1" s="1"/>
  <c r="BY15" i="1" s="1"/>
  <c r="BY16" i="1" s="1"/>
  <c r="BY17" i="1" s="1"/>
  <c r="BY18" i="1" s="1"/>
  <c r="BY19" i="1" s="1"/>
  <c r="BX19" i="1" s="1"/>
  <c r="BX20" i="1" s="1"/>
  <c r="BX21" i="1" s="1"/>
  <c r="BX22" i="1" s="1"/>
  <c r="BX23" i="1" s="1"/>
  <c r="BU5" i="1"/>
  <c r="BU6" i="1" s="1"/>
  <c r="BU7" i="1" s="1"/>
  <c r="BU8" i="1" s="1"/>
  <c r="BQ5" i="1"/>
  <c r="BQ6" i="1" s="1"/>
  <c r="BP6" i="1" s="1"/>
  <c r="BP7" i="1" s="1"/>
  <c r="BP8" i="1" s="1"/>
  <c r="BP9" i="1" s="1"/>
  <c r="BP10" i="1" s="1"/>
  <c r="BI5" i="1"/>
  <c r="BI6" i="1" s="1"/>
  <c r="BI7" i="1" s="1"/>
  <c r="BI8" i="1" s="1"/>
  <c r="BI9" i="1" s="1"/>
  <c r="BI10" i="1" s="1"/>
  <c r="BI11" i="1" s="1"/>
  <c r="BI12" i="1" s="1"/>
  <c r="BI13" i="1" s="1"/>
  <c r="BI14" i="1" s="1"/>
  <c r="BI15" i="1" s="1"/>
  <c r="BI16" i="1" s="1"/>
  <c r="BI17" i="1" s="1"/>
  <c r="BI18" i="1" s="1"/>
  <c r="BI19" i="1" s="1"/>
  <c r="BI20" i="1" s="1"/>
  <c r="BI21" i="1" s="1"/>
  <c r="BE5" i="1"/>
  <c r="BE6" i="1" s="1"/>
  <c r="BE7" i="1" s="1"/>
  <c r="BE8" i="1" s="1"/>
  <c r="BE9" i="1" s="1"/>
  <c r="BE10" i="1" s="1"/>
  <c r="BE11" i="1" s="1"/>
  <c r="BE12" i="1" s="1"/>
  <c r="BE13" i="1" s="1"/>
  <c r="BE14" i="1" s="1"/>
  <c r="BE15" i="1" s="1"/>
  <c r="BE16" i="1" s="1"/>
  <c r="BE17" i="1" s="1"/>
  <c r="BE18" i="1" s="1"/>
  <c r="BE19" i="1" s="1"/>
  <c r="BD19" i="1" s="1"/>
  <c r="BD20" i="1" s="1"/>
  <c r="BD21" i="1" s="1"/>
  <c r="BD22" i="1" s="1"/>
  <c r="BD23" i="1" s="1"/>
  <c r="BA5" i="1"/>
  <c r="BA6" i="1" s="1"/>
  <c r="BA7" i="1" s="1"/>
  <c r="BA8" i="1" s="1"/>
  <c r="AW5" i="1"/>
  <c r="AW6" i="1" s="1"/>
  <c r="AV6" i="1" s="1"/>
  <c r="AV7" i="1" s="1"/>
  <c r="AV8" i="1" s="1"/>
  <c r="AV9" i="1" s="1"/>
  <c r="AV10" i="1" s="1"/>
  <c r="AB5" i="1"/>
  <c r="AB6" i="1" s="1"/>
  <c r="AB7" i="1" s="1"/>
  <c r="AB8" i="1" s="1"/>
  <c r="AB9" i="1" s="1"/>
  <c r="AB10" i="1" s="1"/>
  <c r="AB11" i="1" s="1"/>
  <c r="AB12" i="1" s="1"/>
  <c r="AB13" i="1" s="1"/>
  <c r="AB14" i="1" s="1"/>
  <c r="AB15" i="1" s="1"/>
  <c r="AB16" i="1" s="1"/>
  <c r="AB17" i="1" s="1"/>
  <c r="AB18" i="1" s="1"/>
  <c r="AA18" i="1" s="1"/>
  <c r="AA19" i="1" s="1"/>
  <c r="AA20" i="1" s="1"/>
  <c r="AA21" i="1" s="1"/>
  <c r="AA22" i="1" s="1"/>
  <c r="AJ5" i="1"/>
  <c r="AJ6" i="1" s="1"/>
  <c r="AJ7" i="1" s="1"/>
  <c r="AJ8" i="1" s="1"/>
  <c r="AF5" i="1"/>
  <c r="AF6" i="1" s="1"/>
  <c r="AE6" i="1" s="1"/>
  <c r="AE7" i="1" s="1"/>
  <c r="AE8" i="1" s="1"/>
  <c r="AE9" i="1" s="1"/>
  <c r="AE10" i="1" s="1"/>
  <c r="Q5" i="1"/>
  <c r="Q6" i="1" s="1"/>
  <c r="Q7" i="1" s="1"/>
  <c r="Q8" i="1" s="1"/>
  <c r="P8" i="1" s="1"/>
  <c r="O8" i="1" s="1"/>
  <c r="N8" i="1" s="1"/>
  <c r="M5" i="1"/>
  <c r="M6" i="1" s="1"/>
  <c r="L6" i="1" s="1"/>
  <c r="AM135" i="3" l="1"/>
  <c r="AM137" i="3" s="1"/>
  <c r="AM138" i="3" s="1"/>
  <c r="AM139" i="3" s="1"/>
  <c r="AM140" i="3" s="1"/>
  <c r="AM141" i="3" s="1"/>
  <c r="AM142" i="3" s="1"/>
  <c r="AS171" i="3"/>
  <c r="AU171" i="3"/>
  <c r="U33" i="3"/>
  <c r="U34" i="3" s="1"/>
  <c r="U35" i="3" s="1"/>
  <c r="U36" i="3" s="1"/>
  <c r="V32" i="3"/>
  <c r="V31" i="3" s="1"/>
  <c r="V30" i="3" s="1"/>
  <c r="V29" i="3" s="1"/>
  <c r="V28" i="3" s="1"/>
  <c r="V27" i="3" s="1"/>
  <c r="V25" i="3" s="1"/>
  <c r="T25" i="3" s="1"/>
  <c r="S25" i="3" s="1"/>
  <c r="Q25" i="3" s="1"/>
  <c r="P25" i="3" s="1"/>
  <c r="O25" i="3" s="1"/>
  <c r="N25" i="3" s="1"/>
  <c r="N26" i="3" s="1"/>
  <c r="N27" i="3" s="1"/>
  <c r="AK102" i="3"/>
  <c r="AK103" i="3" s="1"/>
  <c r="AK104" i="3" s="1"/>
  <c r="AJ106" i="3" s="1"/>
  <c r="AJ108" i="3" s="1"/>
  <c r="AJ109" i="3" s="1"/>
  <c r="AJ110" i="3" s="1"/>
  <c r="AJ111" i="3" s="1"/>
  <c r="AJ112" i="3" s="1"/>
  <c r="AJ113" i="3" s="1"/>
  <c r="AJ114" i="3" s="1"/>
  <c r="AJ115" i="3" s="1"/>
  <c r="AJ116" i="3" s="1"/>
  <c r="AJ117" i="3" s="1"/>
  <c r="AJ118" i="3" s="1"/>
  <c r="AJ119" i="3" s="1"/>
  <c r="AJ120" i="3" s="1"/>
  <c r="AJ121" i="3" s="1"/>
  <c r="AH101" i="3"/>
  <c r="AG101" i="3" s="1"/>
  <c r="AG102" i="3" s="1"/>
  <c r="AG104" i="3" s="1"/>
  <c r="AB71" i="3"/>
  <c r="AD71" i="3"/>
  <c r="AU172" i="3"/>
  <c r="AU173" i="3" s="1"/>
  <c r="AU174" i="3" s="1"/>
  <c r="AR171" i="3"/>
  <c r="AQ171" i="3" s="1"/>
  <c r="AQ172" i="3" s="1"/>
  <c r="AQ174" i="3" s="1"/>
  <c r="EQ201" i="1"/>
  <c r="ER200" i="1"/>
  <c r="ET200" i="1" s="1"/>
  <c r="EU200" i="1" s="1"/>
  <c r="EU201" i="1" s="1"/>
  <c r="EU198" i="1"/>
  <c r="EW198" i="1"/>
  <c r="EN169" i="1"/>
  <c r="EP169" i="1"/>
  <c r="EK171" i="1"/>
  <c r="EM171" i="1" s="1"/>
  <c r="EN171" i="1" s="1"/>
  <c r="EN172" i="1" s="1"/>
  <c r="EJ172" i="1"/>
  <c r="ED142" i="1"/>
  <c r="EF142" i="1" s="1"/>
  <c r="EG142" i="1" s="1"/>
  <c r="EG143" i="1" s="1"/>
  <c r="EC143" i="1"/>
  <c r="EG140" i="1"/>
  <c r="EI140" i="1"/>
  <c r="DV114" i="1"/>
  <c r="DW113" i="1"/>
  <c r="DY113" i="1" s="1"/>
  <c r="DZ113" i="1" s="1"/>
  <c r="DZ114" i="1" s="1"/>
  <c r="DZ111" i="1"/>
  <c r="DO85" i="1"/>
  <c r="DP84" i="1"/>
  <c r="DR84" i="1" s="1"/>
  <c r="DS84" i="1" s="1"/>
  <c r="DS85" i="1" s="1"/>
  <c r="DU82" i="1"/>
  <c r="DS82" i="1"/>
  <c r="DI54" i="1"/>
  <c r="DK54" i="1" s="1"/>
  <c r="DL54" i="1" s="1"/>
  <c r="DL55" i="1" s="1"/>
  <c r="DH55" i="1"/>
  <c r="DN52" i="1"/>
  <c r="DL52" i="1"/>
  <c r="CS11" i="1"/>
  <c r="CT10" i="1"/>
  <c r="CV10" i="1" s="1"/>
  <c r="CW10" i="1" s="1"/>
  <c r="CW11" i="1" s="1"/>
  <c r="CX13" i="1"/>
  <c r="CX15" i="1" s="1"/>
  <c r="CX16" i="1" s="1"/>
  <c r="CX17" i="1" s="1"/>
  <c r="CX18" i="1" s="1"/>
  <c r="CX19" i="1" s="1"/>
  <c r="CX20" i="1" s="1"/>
  <c r="CX21" i="1" s="1"/>
  <c r="CX22" i="1" s="1"/>
  <c r="CX23" i="1" s="1"/>
  <c r="CX24" i="1" s="1"/>
  <c r="CX25" i="1" s="1"/>
  <c r="CX26" i="1" s="1"/>
  <c r="CX27" i="1" s="1"/>
  <c r="CX28" i="1" s="1"/>
  <c r="CX29" i="1" s="1"/>
  <c r="CX30" i="1" s="1"/>
  <c r="CX31" i="1" s="1"/>
  <c r="CW31" i="1" s="1"/>
  <c r="CW32" i="1" s="1"/>
  <c r="CW33" i="1" s="1"/>
  <c r="CW34" i="1" s="1"/>
  <c r="CW35" i="1" s="1"/>
  <c r="DG21" i="1"/>
  <c r="DE21" i="1"/>
  <c r="DA24" i="1"/>
  <c r="DB23" i="1"/>
  <c r="DD23" i="1" s="1"/>
  <c r="DE23" i="1" s="1"/>
  <c r="DE24" i="1" s="1"/>
  <c r="CV8" i="1"/>
  <c r="CU8" i="1" s="1"/>
  <c r="CU9" i="1" s="1"/>
  <c r="CU11" i="1" s="1"/>
  <c r="CY8" i="1"/>
  <c r="CE55" i="1"/>
  <c r="CF54" i="1"/>
  <c r="CH54" i="1" s="1"/>
  <c r="CI54" i="1" s="1"/>
  <c r="CI55" i="1" s="1"/>
  <c r="CI52" i="1"/>
  <c r="CK52" i="1"/>
  <c r="BP11" i="1"/>
  <c r="BQ10" i="1"/>
  <c r="BS10" i="1" s="1"/>
  <c r="BT10" i="1" s="1"/>
  <c r="BT11" i="1" s="1"/>
  <c r="BV8" i="1"/>
  <c r="BT8" i="1"/>
  <c r="BX24" i="1"/>
  <c r="BY23" i="1"/>
  <c r="CA23" i="1" s="1"/>
  <c r="CB23" i="1" s="1"/>
  <c r="CB24" i="1" s="1"/>
  <c r="CB21" i="1"/>
  <c r="CD21" i="1"/>
  <c r="BJ21" i="1"/>
  <c r="BH21" i="1"/>
  <c r="BD24" i="1"/>
  <c r="BE23" i="1"/>
  <c r="BG23" i="1" s="1"/>
  <c r="BH23" i="1" s="1"/>
  <c r="BH24" i="1" s="1"/>
  <c r="AV11" i="1"/>
  <c r="AW10" i="1"/>
  <c r="AY10" i="1" s="1"/>
  <c r="AZ10" i="1" s="1"/>
  <c r="AZ11" i="1" s="1"/>
  <c r="BB8" i="1"/>
  <c r="AZ8" i="1"/>
  <c r="AA23" i="1"/>
  <c r="AB22" i="1"/>
  <c r="AD22" i="1" s="1"/>
  <c r="AE22" i="1" s="1"/>
  <c r="AE23" i="1" s="1"/>
  <c r="AE11" i="1"/>
  <c r="AF10" i="1"/>
  <c r="AH10" i="1" s="1"/>
  <c r="AI10" i="1" s="1"/>
  <c r="AI11" i="1" s="1"/>
  <c r="AI8" i="1"/>
  <c r="AK8" i="1"/>
  <c r="L7" i="1"/>
  <c r="L8" i="1" s="1"/>
  <c r="L9" i="1" s="1"/>
  <c r="L10" i="1" s="1"/>
  <c r="N9" i="1"/>
  <c r="N11" i="1" s="1"/>
  <c r="V38" i="3" l="1"/>
  <c r="V40" i="3" s="1"/>
  <c r="AF106" i="3"/>
  <c r="AF108" i="3" s="1"/>
  <c r="AF109" i="3" s="1"/>
  <c r="AF110" i="3" s="1"/>
  <c r="AF111" i="3" s="1"/>
  <c r="AF112" i="3" s="1"/>
  <c r="AF113" i="3" s="1"/>
  <c r="AN142" i="3"/>
  <c r="AL142" i="3"/>
  <c r="AN143" i="3" s="1"/>
  <c r="AN144" i="3" s="1"/>
  <c r="AN145" i="3" s="1"/>
  <c r="M27" i="3"/>
  <c r="O27" i="3"/>
  <c r="AD72" i="3"/>
  <c r="AD73" i="3" s="1"/>
  <c r="AD74" i="3" s="1"/>
  <c r="AC76" i="3" s="1"/>
  <c r="AC78" i="3" s="1"/>
  <c r="AC79" i="3" s="1"/>
  <c r="AC80" i="3" s="1"/>
  <c r="AC81" i="3" s="1"/>
  <c r="AC82" i="3" s="1"/>
  <c r="AC83" i="3" s="1"/>
  <c r="AC84" i="3" s="1"/>
  <c r="AC85" i="3" s="1"/>
  <c r="AC86" i="3" s="1"/>
  <c r="AC87" i="3" s="1"/>
  <c r="AC88" i="3" s="1"/>
  <c r="AC89" i="3" s="1"/>
  <c r="AC90" i="3" s="1"/>
  <c r="AC91" i="3" s="1"/>
  <c r="AA71" i="3"/>
  <c r="Z71" i="3" s="1"/>
  <c r="Z72" i="3" s="1"/>
  <c r="Z74" i="3" s="1"/>
  <c r="ET198" i="1"/>
  <c r="ES198" i="1" s="1"/>
  <c r="ES199" i="1" s="1"/>
  <c r="ES201" i="1" s="1"/>
  <c r="ER205" i="1" s="1"/>
  <c r="ER206" i="1" s="1"/>
  <c r="ER207" i="1" s="1"/>
  <c r="ER208" i="1" s="1"/>
  <c r="ER209" i="1" s="1"/>
  <c r="ER210" i="1" s="1"/>
  <c r="EW199" i="1"/>
  <c r="EW200" i="1" s="1"/>
  <c r="EW201" i="1" s="1"/>
  <c r="EV203" i="1" s="1"/>
  <c r="EV205" i="1" s="1"/>
  <c r="EV206" i="1" s="1"/>
  <c r="EV207" i="1" s="1"/>
  <c r="EV208" i="1" s="1"/>
  <c r="EV209" i="1" s="1"/>
  <c r="EV210" i="1" s="1"/>
  <c r="EV211" i="1" s="1"/>
  <c r="EV212" i="1" s="1"/>
  <c r="EV213" i="1" s="1"/>
  <c r="EV214" i="1" s="1"/>
  <c r="EV215" i="1" s="1"/>
  <c r="EV216" i="1" s="1"/>
  <c r="EV217" i="1" s="1"/>
  <c r="EV218" i="1" s="1"/>
  <c r="CT15" i="1"/>
  <c r="CT16" i="1" s="1"/>
  <c r="CT17" i="1" s="1"/>
  <c r="CT18" i="1" s="1"/>
  <c r="CT19" i="1" s="1"/>
  <c r="CT20" i="1" s="1"/>
  <c r="CT21" i="1" s="1"/>
  <c r="CT22" i="1" s="1"/>
  <c r="CT23" i="1" s="1"/>
  <c r="CT24" i="1" s="1"/>
  <c r="CT25" i="1" s="1"/>
  <c r="CT26" i="1" s="1"/>
  <c r="CT27" i="1" s="1"/>
  <c r="CT28" i="1" s="1"/>
  <c r="CT29" i="1" s="1"/>
  <c r="CT30" i="1" s="1"/>
  <c r="CT31" i="1" s="1"/>
  <c r="CT32" i="1" s="1"/>
  <c r="CT33" i="1" s="1"/>
  <c r="CT34" i="1" s="1"/>
  <c r="CT35" i="1" s="1"/>
  <c r="CT36" i="1" s="1"/>
  <c r="CT37" i="1" s="1"/>
  <c r="CT38" i="1" s="1"/>
  <c r="CT39" i="1" s="1"/>
  <c r="CT40" i="1" s="1"/>
  <c r="CT41" i="1" s="1"/>
  <c r="CT42" i="1" s="1"/>
  <c r="CT43" i="1" s="1"/>
  <c r="CT44" i="1" s="1"/>
  <c r="CT45" i="1" s="1"/>
  <c r="EM169" i="1"/>
  <c r="EL169" i="1" s="1"/>
  <c r="EL170" i="1" s="1"/>
  <c r="EL172" i="1" s="1"/>
  <c r="EK176" i="1" s="1"/>
  <c r="EK177" i="1" s="1"/>
  <c r="EK178" i="1" s="1"/>
  <c r="EK179" i="1" s="1"/>
  <c r="EK180" i="1" s="1"/>
  <c r="EK181" i="1" s="1"/>
  <c r="EP170" i="1"/>
  <c r="EP171" i="1" s="1"/>
  <c r="EP172" i="1" s="1"/>
  <c r="EO174" i="1" s="1"/>
  <c r="EO176" i="1" s="1"/>
  <c r="EO177" i="1" s="1"/>
  <c r="EO178" i="1" s="1"/>
  <c r="EO179" i="1" s="1"/>
  <c r="EO180" i="1" s="1"/>
  <c r="EO181" i="1" s="1"/>
  <c r="EO182" i="1" s="1"/>
  <c r="EO183" i="1" s="1"/>
  <c r="EO184" i="1" s="1"/>
  <c r="EO185" i="1" s="1"/>
  <c r="EO186" i="1" s="1"/>
  <c r="EO187" i="1" s="1"/>
  <c r="EO188" i="1" s="1"/>
  <c r="EO189" i="1" s="1"/>
  <c r="EF140" i="1"/>
  <c r="EE140" i="1" s="1"/>
  <c r="EE141" i="1" s="1"/>
  <c r="EE143" i="1" s="1"/>
  <c r="ED147" i="1" s="1"/>
  <c r="ED148" i="1" s="1"/>
  <c r="ED149" i="1" s="1"/>
  <c r="ED150" i="1" s="1"/>
  <c r="ED151" i="1" s="1"/>
  <c r="ED152" i="1" s="1"/>
  <c r="EI141" i="1"/>
  <c r="EI142" i="1" s="1"/>
  <c r="EI143" i="1" s="1"/>
  <c r="EH145" i="1" s="1"/>
  <c r="EH147" i="1" s="1"/>
  <c r="EH148" i="1" s="1"/>
  <c r="EH149" i="1" s="1"/>
  <c r="EH150" i="1" s="1"/>
  <c r="EH151" i="1" s="1"/>
  <c r="EH152" i="1" s="1"/>
  <c r="EH153" i="1" s="1"/>
  <c r="EH154" i="1" s="1"/>
  <c r="EH155" i="1" s="1"/>
  <c r="EH156" i="1" s="1"/>
  <c r="EH157" i="1" s="1"/>
  <c r="EH158" i="1" s="1"/>
  <c r="EH159" i="1" s="1"/>
  <c r="EH160" i="1" s="1"/>
  <c r="EB112" i="1"/>
  <c r="EB113" i="1" s="1"/>
  <c r="EB114" i="1" s="1"/>
  <c r="EA116" i="1" s="1"/>
  <c r="EA118" i="1" s="1"/>
  <c r="EA119" i="1" s="1"/>
  <c r="EA120" i="1" s="1"/>
  <c r="EA121" i="1" s="1"/>
  <c r="EA122" i="1" s="1"/>
  <c r="EA123" i="1" s="1"/>
  <c r="EA124" i="1" s="1"/>
  <c r="EA125" i="1" s="1"/>
  <c r="EA126" i="1" s="1"/>
  <c r="EA127" i="1" s="1"/>
  <c r="EA128" i="1" s="1"/>
  <c r="EA129" i="1" s="1"/>
  <c r="EA130" i="1" s="1"/>
  <c r="EA131" i="1" s="1"/>
  <c r="DY111" i="1"/>
  <c r="DX111" i="1" s="1"/>
  <c r="DX112" i="1" s="1"/>
  <c r="DX114" i="1" s="1"/>
  <c r="DW118" i="1" s="1"/>
  <c r="DW119" i="1" s="1"/>
  <c r="DW120" i="1" s="1"/>
  <c r="DW121" i="1" s="1"/>
  <c r="DW122" i="1" s="1"/>
  <c r="DW123" i="1" s="1"/>
  <c r="DP89" i="1"/>
  <c r="DP90" i="1" s="1"/>
  <c r="DP91" i="1" s="1"/>
  <c r="DP92" i="1" s="1"/>
  <c r="DP93" i="1" s="1"/>
  <c r="DP94" i="1" s="1"/>
  <c r="DU83" i="1"/>
  <c r="DU84" i="1" s="1"/>
  <c r="DU85" i="1" s="1"/>
  <c r="DT87" i="1" s="1"/>
  <c r="DT89" i="1" s="1"/>
  <c r="DT90" i="1" s="1"/>
  <c r="DT91" i="1" s="1"/>
  <c r="DT92" i="1" s="1"/>
  <c r="DT93" i="1" s="1"/>
  <c r="DT94" i="1" s="1"/>
  <c r="DT95" i="1" s="1"/>
  <c r="DT96" i="1" s="1"/>
  <c r="DT97" i="1" s="1"/>
  <c r="DT98" i="1" s="1"/>
  <c r="DT99" i="1" s="1"/>
  <c r="DT100" i="1" s="1"/>
  <c r="DT101" i="1" s="1"/>
  <c r="DT102" i="1" s="1"/>
  <c r="DR82" i="1"/>
  <c r="DQ82" i="1" s="1"/>
  <c r="DQ83" i="1" s="1"/>
  <c r="DQ85" i="1" s="1"/>
  <c r="DI59" i="1"/>
  <c r="DI60" i="1" s="1"/>
  <c r="DI61" i="1" s="1"/>
  <c r="DI62" i="1" s="1"/>
  <c r="DI63" i="1" s="1"/>
  <c r="DI64" i="1" s="1"/>
  <c r="DG22" i="1"/>
  <c r="DG23" i="1" s="1"/>
  <c r="DG24" i="1" s="1"/>
  <c r="DF26" i="1" s="1"/>
  <c r="DF28" i="1" s="1"/>
  <c r="DF29" i="1" s="1"/>
  <c r="DF30" i="1" s="1"/>
  <c r="DF31" i="1" s="1"/>
  <c r="DF32" i="1" s="1"/>
  <c r="DF33" i="1" s="1"/>
  <c r="DF34" i="1" s="1"/>
  <c r="DF35" i="1" s="1"/>
  <c r="DF36" i="1" s="1"/>
  <c r="DF37" i="1" s="1"/>
  <c r="DF38" i="1" s="1"/>
  <c r="DF39" i="1" s="1"/>
  <c r="DF40" i="1" s="1"/>
  <c r="DF41" i="1" s="1"/>
  <c r="DD21" i="1"/>
  <c r="DC21" i="1" s="1"/>
  <c r="DC22" i="1" s="1"/>
  <c r="DC24" i="1" s="1"/>
  <c r="DB28" i="1" s="1"/>
  <c r="DB29" i="1" s="1"/>
  <c r="DB30" i="1" s="1"/>
  <c r="DB31" i="1" s="1"/>
  <c r="DB32" i="1" s="1"/>
  <c r="DB33" i="1" s="1"/>
  <c r="DK52" i="1"/>
  <c r="DJ52" i="1" s="1"/>
  <c r="DJ53" i="1" s="1"/>
  <c r="DJ55" i="1" s="1"/>
  <c r="DN53" i="1"/>
  <c r="DN54" i="1" s="1"/>
  <c r="DN55" i="1" s="1"/>
  <c r="DM57" i="1" s="1"/>
  <c r="DM59" i="1" s="1"/>
  <c r="DM60" i="1" s="1"/>
  <c r="DM61" i="1" s="1"/>
  <c r="DM62" i="1" s="1"/>
  <c r="DM63" i="1" s="1"/>
  <c r="DM64" i="1" s="1"/>
  <c r="DM65" i="1" s="1"/>
  <c r="DM66" i="1" s="1"/>
  <c r="DM67" i="1" s="1"/>
  <c r="DM68" i="1" s="1"/>
  <c r="DM69" i="1" s="1"/>
  <c r="DM70" i="1" s="1"/>
  <c r="DM71" i="1" s="1"/>
  <c r="DM72" i="1" s="1"/>
  <c r="CX35" i="1"/>
  <c r="CZ35" i="1" s="1"/>
  <c r="DA35" i="1" s="1"/>
  <c r="DA36" i="1" s="1"/>
  <c r="CW36" i="1"/>
  <c r="CH52" i="1"/>
  <c r="CG52" i="1" s="1"/>
  <c r="CG53" i="1" s="1"/>
  <c r="CG55" i="1" s="1"/>
  <c r="CF59" i="1" s="1"/>
  <c r="CF60" i="1" s="1"/>
  <c r="CF61" i="1" s="1"/>
  <c r="CF62" i="1" s="1"/>
  <c r="CF63" i="1" s="1"/>
  <c r="CF64" i="1" s="1"/>
  <c r="CK53" i="1"/>
  <c r="CK54" i="1" s="1"/>
  <c r="CK55" i="1" s="1"/>
  <c r="CJ57" i="1" s="1"/>
  <c r="CJ59" i="1" s="1"/>
  <c r="CJ60" i="1" s="1"/>
  <c r="CJ61" i="1" s="1"/>
  <c r="CJ62" i="1" s="1"/>
  <c r="CJ63" i="1" s="1"/>
  <c r="CJ64" i="1" s="1"/>
  <c r="CJ65" i="1" s="1"/>
  <c r="CJ66" i="1" s="1"/>
  <c r="CJ67" i="1" s="1"/>
  <c r="CJ68" i="1" s="1"/>
  <c r="CJ69" i="1" s="1"/>
  <c r="CJ70" i="1" s="1"/>
  <c r="CJ71" i="1" s="1"/>
  <c r="CJ72" i="1" s="1"/>
  <c r="CD22" i="1"/>
  <c r="CD23" i="1" s="1"/>
  <c r="CD24" i="1" s="1"/>
  <c r="CC26" i="1" s="1"/>
  <c r="CC28" i="1" s="1"/>
  <c r="CC29" i="1" s="1"/>
  <c r="CC30" i="1" s="1"/>
  <c r="CC31" i="1" s="1"/>
  <c r="CC32" i="1" s="1"/>
  <c r="CC33" i="1" s="1"/>
  <c r="CC34" i="1" s="1"/>
  <c r="CC35" i="1" s="1"/>
  <c r="CC36" i="1" s="1"/>
  <c r="CC37" i="1" s="1"/>
  <c r="CC38" i="1" s="1"/>
  <c r="CC39" i="1" s="1"/>
  <c r="CC40" i="1" s="1"/>
  <c r="CC41" i="1" s="1"/>
  <c r="CA21" i="1"/>
  <c r="BZ21" i="1" s="1"/>
  <c r="BZ22" i="1" s="1"/>
  <c r="BZ24" i="1" s="1"/>
  <c r="BY26" i="1" s="1"/>
  <c r="BY28" i="1" s="1"/>
  <c r="BY29" i="1" s="1"/>
  <c r="BY30" i="1" s="1"/>
  <c r="BY31" i="1" s="1"/>
  <c r="BY32" i="1" s="1"/>
  <c r="BY33" i="1" s="1"/>
  <c r="BS8" i="1"/>
  <c r="BR8" i="1" s="1"/>
  <c r="BR9" i="1" s="1"/>
  <c r="BR11" i="1" s="1"/>
  <c r="BQ15" i="1" s="1"/>
  <c r="BQ16" i="1" s="1"/>
  <c r="BQ17" i="1" s="1"/>
  <c r="BQ18" i="1" s="1"/>
  <c r="BQ19" i="1" s="1"/>
  <c r="BQ20" i="1" s="1"/>
  <c r="BQ21" i="1" s="1"/>
  <c r="BQ22" i="1" s="1"/>
  <c r="BQ23" i="1" s="1"/>
  <c r="BQ24" i="1" s="1"/>
  <c r="BQ25" i="1" s="1"/>
  <c r="BQ26" i="1" s="1"/>
  <c r="BQ27" i="1" s="1"/>
  <c r="BQ28" i="1" s="1"/>
  <c r="BQ29" i="1" s="1"/>
  <c r="BQ30" i="1" s="1"/>
  <c r="BQ31" i="1" s="1"/>
  <c r="BQ32" i="1" s="1"/>
  <c r="BQ33" i="1" s="1"/>
  <c r="BQ34" i="1" s="1"/>
  <c r="BQ35" i="1" s="1"/>
  <c r="BQ36" i="1" s="1"/>
  <c r="BQ37" i="1" s="1"/>
  <c r="BQ38" i="1" s="1"/>
  <c r="BQ39" i="1" s="1"/>
  <c r="BQ40" i="1" s="1"/>
  <c r="BQ41" i="1" s="1"/>
  <c r="BQ42" i="1" s="1"/>
  <c r="BQ43" i="1" s="1"/>
  <c r="BQ44" i="1" s="1"/>
  <c r="BQ45" i="1" s="1"/>
  <c r="BQ46" i="1" s="1"/>
  <c r="BQ47" i="1" s="1"/>
  <c r="BQ48" i="1" s="1"/>
  <c r="BQ49" i="1" s="1"/>
  <c r="BQ50" i="1" s="1"/>
  <c r="BQ51" i="1" s="1"/>
  <c r="BQ52" i="1" s="1"/>
  <c r="BQ53" i="1" s="1"/>
  <c r="BQ54" i="1" s="1"/>
  <c r="BQ55" i="1" s="1"/>
  <c r="BQ56" i="1" s="1"/>
  <c r="BQ57" i="1" s="1"/>
  <c r="BQ58" i="1" s="1"/>
  <c r="BQ59" i="1" s="1"/>
  <c r="BQ60" i="1" s="1"/>
  <c r="BQ61" i="1" s="1"/>
  <c r="BQ62" i="1" s="1"/>
  <c r="BQ63" i="1" s="1"/>
  <c r="BQ64" i="1" s="1"/>
  <c r="BQ65" i="1" s="1"/>
  <c r="BQ66" i="1" s="1"/>
  <c r="BQ67" i="1" s="1"/>
  <c r="BQ68" i="1" s="1"/>
  <c r="BQ69" i="1" s="1"/>
  <c r="BQ70" i="1" s="1"/>
  <c r="BQ71" i="1" s="1"/>
  <c r="BQ72" i="1" s="1"/>
  <c r="BQ73" i="1" s="1"/>
  <c r="BQ74" i="1" s="1"/>
  <c r="BQ75" i="1" s="1"/>
  <c r="BQ76" i="1" s="1"/>
  <c r="BQ77" i="1" s="1"/>
  <c r="BV9" i="1"/>
  <c r="BV10" i="1" s="1"/>
  <c r="BV11" i="1" s="1"/>
  <c r="BU13" i="1" s="1"/>
  <c r="BU15" i="1" s="1"/>
  <c r="BU16" i="1" s="1"/>
  <c r="BU17" i="1" s="1"/>
  <c r="BU18" i="1" s="1"/>
  <c r="BU19" i="1" s="1"/>
  <c r="BU20" i="1" s="1"/>
  <c r="BU21" i="1" s="1"/>
  <c r="BU22" i="1" s="1"/>
  <c r="BU23" i="1" s="1"/>
  <c r="BU24" i="1" s="1"/>
  <c r="BU25" i="1" s="1"/>
  <c r="BU26" i="1" s="1"/>
  <c r="BU27" i="1" s="1"/>
  <c r="BU28" i="1" s="1"/>
  <c r="BU29" i="1" s="1"/>
  <c r="BU30" i="1" s="1"/>
  <c r="BU31" i="1" s="1"/>
  <c r="BT31" i="1" s="1"/>
  <c r="BT32" i="1" s="1"/>
  <c r="BT33" i="1" s="1"/>
  <c r="BT34" i="1" s="1"/>
  <c r="BT35" i="1" s="1"/>
  <c r="BG21" i="1"/>
  <c r="BF21" i="1" s="1"/>
  <c r="BF22" i="1" s="1"/>
  <c r="BF24" i="1" s="1"/>
  <c r="BE28" i="1" s="1"/>
  <c r="BE29" i="1" s="1"/>
  <c r="BE30" i="1" s="1"/>
  <c r="BE31" i="1" s="1"/>
  <c r="BE32" i="1" s="1"/>
  <c r="BE33" i="1" s="1"/>
  <c r="BJ22" i="1"/>
  <c r="BJ23" i="1" s="1"/>
  <c r="BJ24" i="1" s="1"/>
  <c r="BI26" i="1" s="1"/>
  <c r="BI28" i="1" s="1"/>
  <c r="BI29" i="1" s="1"/>
  <c r="BI30" i="1" s="1"/>
  <c r="BI31" i="1" s="1"/>
  <c r="BI32" i="1" s="1"/>
  <c r="BI33" i="1" s="1"/>
  <c r="BI34" i="1" s="1"/>
  <c r="BI35" i="1" s="1"/>
  <c r="BI36" i="1" s="1"/>
  <c r="BI37" i="1" s="1"/>
  <c r="BI38" i="1" s="1"/>
  <c r="BI39" i="1" s="1"/>
  <c r="BI40" i="1" s="1"/>
  <c r="BI41" i="1" s="1"/>
  <c r="AY8" i="1"/>
  <c r="AX8" i="1" s="1"/>
  <c r="AX9" i="1" s="1"/>
  <c r="AX11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W26" i="1" s="1"/>
  <c r="AW27" i="1" s="1"/>
  <c r="AW28" i="1" s="1"/>
  <c r="AW29" i="1" s="1"/>
  <c r="AW30" i="1" s="1"/>
  <c r="AW31" i="1" s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BB9" i="1"/>
  <c r="BB10" i="1" s="1"/>
  <c r="BB11" i="1" s="1"/>
  <c r="BA13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BA26" i="1" s="1"/>
  <c r="BA27" i="1" s="1"/>
  <c r="BA28" i="1" s="1"/>
  <c r="BA29" i="1" s="1"/>
  <c r="BA30" i="1" s="1"/>
  <c r="BA31" i="1" s="1"/>
  <c r="AZ31" i="1" s="1"/>
  <c r="AZ32" i="1" s="1"/>
  <c r="AZ33" i="1" s="1"/>
  <c r="AZ34" i="1" s="1"/>
  <c r="AZ35" i="1" s="1"/>
  <c r="AH8" i="1"/>
  <c r="AG8" i="1" s="1"/>
  <c r="AG9" i="1" s="1"/>
  <c r="AG11" i="1" s="1"/>
  <c r="AF15" i="1" s="1"/>
  <c r="AF16" i="1" s="1"/>
  <c r="AF17" i="1" s="1"/>
  <c r="AF18" i="1" s="1"/>
  <c r="AF19" i="1" s="1"/>
  <c r="AF20" i="1" s="1"/>
  <c r="AK9" i="1"/>
  <c r="AK10" i="1" s="1"/>
  <c r="AK11" i="1" s="1"/>
  <c r="AJ13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J26" i="1" s="1"/>
  <c r="AJ27" i="1" s="1"/>
  <c r="AJ28" i="1" s="1"/>
  <c r="L11" i="1"/>
  <c r="M15" i="1" s="1"/>
  <c r="M16" i="1" s="1"/>
  <c r="M10" i="1"/>
  <c r="R9" i="1"/>
  <c r="R10" i="1" s="1"/>
  <c r="R11" i="1" s="1"/>
  <c r="R8" i="1"/>
  <c r="AK142" i="3" l="1"/>
  <c r="AJ142" i="3" s="1"/>
  <c r="AJ143" i="3" s="1"/>
  <c r="AJ145" i="3" s="1"/>
  <c r="U40" i="3"/>
  <c r="T40" i="3" s="1"/>
  <c r="S40" i="3" s="1"/>
  <c r="S41" i="3" s="1"/>
  <c r="S43" i="3" s="1"/>
  <c r="R45" i="3" s="1"/>
  <c r="R47" i="3" s="1"/>
  <c r="R48" i="3" s="1"/>
  <c r="R49" i="3" s="1"/>
  <c r="R50" i="3" s="1"/>
  <c r="R51" i="3" s="1"/>
  <c r="R52" i="3" s="1"/>
  <c r="Q52" i="3" s="1"/>
  <c r="V41" i="3"/>
  <c r="W41" i="3" s="1"/>
  <c r="W42" i="3" s="1"/>
  <c r="W43" i="3" s="1"/>
  <c r="V45" i="3" s="1"/>
  <c r="V47" i="3" s="1"/>
  <c r="V48" i="3" s="1"/>
  <c r="V49" i="3" s="1"/>
  <c r="V50" i="3" s="1"/>
  <c r="V51" i="3" s="1"/>
  <c r="V52" i="3" s="1"/>
  <c r="V53" i="3" s="1"/>
  <c r="V54" i="3" s="1"/>
  <c r="V55" i="3" s="1"/>
  <c r="V56" i="3" s="1"/>
  <c r="V57" i="3" s="1"/>
  <c r="V58" i="3" s="1"/>
  <c r="V59" i="3" s="1"/>
  <c r="V60" i="3" s="1"/>
  <c r="Y76" i="3"/>
  <c r="Y78" i="3" s="1"/>
  <c r="Y79" i="3" s="1"/>
  <c r="Y80" i="3" s="1"/>
  <c r="Y81" i="3" s="1"/>
  <c r="Y82" i="3" s="1"/>
  <c r="Y83" i="3" s="1"/>
  <c r="AE113" i="3"/>
  <c r="AG113" i="3"/>
  <c r="CT46" i="1"/>
  <c r="CT47" i="1" s="1"/>
  <c r="CT48" i="1" s="1"/>
  <c r="CT49" i="1" s="1"/>
  <c r="CT50" i="1" s="1"/>
  <c r="CT51" i="1" s="1"/>
  <c r="CT52" i="1" s="1"/>
  <c r="CT53" i="1" s="1"/>
  <c r="CT54" i="1" s="1"/>
  <c r="CT55" i="1" s="1"/>
  <c r="CT56" i="1" s="1"/>
  <c r="CT57" i="1" s="1"/>
  <c r="CT58" i="1" s="1"/>
  <c r="CT59" i="1" s="1"/>
  <c r="CT60" i="1" s="1"/>
  <c r="CT61" i="1" s="1"/>
  <c r="CT62" i="1" s="1"/>
  <c r="CT63" i="1" s="1"/>
  <c r="CT64" i="1" s="1"/>
  <c r="CT65" i="1" s="1"/>
  <c r="CT66" i="1" s="1"/>
  <c r="CT67" i="1" s="1"/>
  <c r="CT68" i="1" s="1"/>
  <c r="CT69" i="1" s="1"/>
  <c r="CT70" i="1" s="1"/>
  <c r="CT71" i="1" s="1"/>
  <c r="CT72" i="1" s="1"/>
  <c r="CT73" i="1" s="1"/>
  <c r="CT74" i="1" s="1"/>
  <c r="CT75" i="1" s="1"/>
  <c r="CT76" i="1" s="1"/>
  <c r="CT77" i="1" s="1"/>
  <c r="CT78" i="1" s="1"/>
  <c r="CT79" i="1" s="1"/>
  <c r="CT80" i="1" s="1"/>
  <c r="CT81" i="1" s="1"/>
  <c r="CT82" i="1" s="1"/>
  <c r="CT83" i="1" s="1"/>
  <c r="CT84" i="1" s="1"/>
  <c r="CT85" i="1" s="1"/>
  <c r="CT86" i="1" s="1"/>
  <c r="CT87" i="1" s="1"/>
  <c r="CT88" i="1" s="1"/>
  <c r="CT89" i="1" s="1"/>
  <c r="CT90" i="1" s="1"/>
  <c r="CT91" i="1" s="1"/>
  <c r="CT92" i="1" s="1"/>
  <c r="CT93" i="1" s="1"/>
  <c r="CT94" i="1" s="1"/>
  <c r="CT95" i="1" s="1"/>
  <c r="CT96" i="1" s="1"/>
  <c r="CT97" i="1" s="1"/>
  <c r="CT98" i="1" s="1"/>
  <c r="CT99" i="1" s="1"/>
  <c r="CT100" i="1" s="1"/>
  <c r="CT101" i="1" s="1"/>
  <c r="CT102" i="1" s="1"/>
  <c r="CT103" i="1" s="1"/>
  <c r="CT104" i="1" s="1"/>
  <c r="CT105" i="1" s="1"/>
  <c r="CT106" i="1" s="1"/>
  <c r="CT107" i="1" s="1"/>
  <c r="CT108" i="1" s="1"/>
  <c r="CT109" i="1" s="1"/>
  <c r="CT110" i="1" s="1"/>
  <c r="CT111" i="1" s="1"/>
  <c r="CT112" i="1" s="1"/>
  <c r="CT113" i="1" s="1"/>
  <c r="CT114" i="1" s="1"/>
  <c r="CT115" i="1" s="1"/>
  <c r="CT116" i="1" s="1"/>
  <c r="CT117" i="1" s="1"/>
  <c r="CT118" i="1" s="1"/>
  <c r="CT119" i="1" s="1"/>
  <c r="CT120" i="1" s="1"/>
  <c r="CT121" i="1" s="1"/>
  <c r="CT122" i="1" s="1"/>
  <c r="CT123" i="1" s="1"/>
  <c r="CT124" i="1" s="1"/>
  <c r="CT125" i="1" s="1"/>
  <c r="CT126" i="1" s="1"/>
  <c r="CT127" i="1" s="1"/>
  <c r="CT128" i="1" s="1"/>
  <c r="CT129" i="1" s="1"/>
  <c r="CT130" i="1" s="1"/>
  <c r="CT131" i="1" s="1"/>
  <c r="CT132" i="1" s="1"/>
  <c r="CT133" i="1" s="1"/>
  <c r="CT134" i="1" s="1"/>
  <c r="CT135" i="1" s="1"/>
  <c r="CT136" i="1" s="1"/>
  <c r="CT137" i="1" s="1"/>
  <c r="CT138" i="1" s="1"/>
  <c r="CT139" i="1" s="1"/>
  <c r="CT140" i="1" s="1"/>
  <c r="CT141" i="1" s="1"/>
  <c r="CT142" i="1" s="1"/>
  <c r="CT143" i="1" s="1"/>
  <c r="CT144" i="1" s="1"/>
  <c r="CT145" i="1" s="1"/>
  <c r="CT146" i="1" s="1"/>
  <c r="CT147" i="1" s="1"/>
  <c r="CT148" i="1" s="1"/>
  <c r="CT149" i="1" s="1"/>
  <c r="CT150" i="1" s="1"/>
  <c r="CT151" i="1" s="1"/>
  <c r="CT152" i="1" s="1"/>
  <c r="CT153" i="1" s="1"/>
  <c r="CT154" i="1" s="1"/>
  <c r="CT155" i="1" s="1"/>
  <c r="CT156" i="1" s="1"/>
  <c r="CT157" i="1" s="1"/>
  <c r="CT158" i="1" s="1"/>
  <c r="CT159" i="1" s="1"/>
  <c r="CT160" i="1" s="1"/>
  <c r="CT161" i="1" s="1"/>
  <c r="CT162" i="1" s="1"/>
  <c r="CT163" i="1" s="1"/>
  <c r="CT164" i="1" s="1"/>
  <c r="CT165" i="1" s="1"/>
  <c r="CT166" i="1" s="1"/>
  <c r="CT167" i="1" s="1"/>
  <c r="CT168" i="1" s="1"/>
  <c r="CT169" i="1" s="1"/>
  <c r="CT170" i="1" s="1"/>
  <c r="CT171" i="1" s="1"/>
  <c r="CT172" i="1" s="1"/>
  <c r="CT173" i="1" s="1"/>
  <c r="CT174" i="1" s="1"/>
  <c r="CT175" i="1" s="1"/>
  <c r="CT176" i="1" s="1"/>
  <c r="CT177" i="1" s="1"/>
  <c r="CT178" i="1" s="1"/>
  <c r="CT179" i="1" s="1"/>
  <c r="CT180" i="1" s="1"/>
  <c r="CT181" i="1" s="1"/>
  <c r="CT182" i="1" s="1"/>
  <c r="CT183" i="1" s="1"/>
  <c r="CT184" i="1" s="1"/>
  <c r="CT185" i="1" s="1"/>
  <c r="CT186" i="1" s="1"/>
  <c r="CT187" i="1" s="1"/>
  <c r="CT188" i="1" s="1"/>
  <c r="CT189" i="1" s="1"/>
  <c r="CT190" i="1" s="1"/>
  <c r="CT191" i="1" s="1"/>
  <c r="CT192" i="1" s="1"/>
  <c r="CT193" i="1" s="1"/>
  <c r="CT194" i="1" s="1"/>
  <c r="CT195" i="1" s="1"/>
  <c r="CT196" i="1" s="1"/>
  <c r="CT197" i="1" s="1"/>
  <c r="CT198" i="1" s="1"/>
  <c r="CT199" i="1" s="1"/>
  <c r="CT200" i="1" s="1"/>
  <c r="CT201" i="1" s="1"/>
  <c r="CT202" i="1" s="1"/>
  <c r="CT203" i="1" s="1"/>
  <c r="CT204" i="1" s="1"/>
  <c r="CT205" i="1" s="1"/>
  <c r="CT206" i="1" s="1"/>
  <c r="CT207" i="1" s="1"/>
  <c r="CT208" i="1" s="1"/>
  <c r="CT209" i="1" s="1"/>
  <c r="CT210" i="1" s="1"/>
  <c r="CT211" i="1" s="1"/>
  <c r="CT212" i="1" s="1"/>
  <c r="CT213" i="1" s="1"/>
  <c r="CT214" i="1" s="1"/>
  <c r="CT215" i="1" s="1"/>
  <c r="CT216" i="1" s="1"/>
  <c r="CT217" i="1" s="1"/>
  <c r="CT218" i="1" s="1"/>
  <c r="CT219" i="1" s="1"/>
  <c r="CT220" i="1" s="1"/>
  <c r="CT221" i="1" s="1"/>
  <c r="CT222" i="1" s="1"/>
  <c r="CT223" i="1" s="1"/>
  <c r="L27" i="3"/>
  <c r="K27" i="3" s="1"/>
  <c r="K28" i="3" s="1"/>
  <c r="K30" i="3" s="1"/>
  <c r="O28" i="3"/>
  <c r="O29" i="3" s="1"/>
  <c r="O30" i="3" s="1"/>
  <c r="N32" i="3" s="1"/>
  <c r="N34" i="3" s="1"/>
  <c r="N35" i="3" s="1"/>
  <c r="N36" i="3" s="1"/>
  <c r="N37" i="3" s="1"/>
  <c r="N38" i="3" s="1"/>
  <c r="N39" i="3" s="1"/>
  <c r="N40" i="3" s="1"/>
  <c r="N41" i="3" s="1"/>
  <c r="N42" i="3" s="1"/>
  <c r="N43" i="3" s="1"/>
  <c r="N44" i="3" s="1"/>
  <c r="N45" i="3" s="1"/>
  <c r="N46" i="3" s="1"/>
  <c r="N47" i="3" s="1"/>
  <c r="N48" i="3" s="1"/>
  <c r="N49" i="3" s="1"/>
  <c r="N50" i="3" s="1"/>
  <c r="M50" i="3" s="1"/>
  <c r="M51" i="3" s="1"/>
  <c r="M52" i="3" s="1"/>
  <c r="M53" i="3" s="1"/>
  <c r="M54" i="3" s="1"/>
  <c r="AG114" i="3"/>
  <c r="AG115" i="3" s="1"/>
  <c r="AG116" i="3" s="1"/>
  <c r="AD113" i="3"/>
  <c r="AC113" i="3" s="1"/>
  <c r="AC114" i="3" s="1"/>
  <c r="AC116" i="3" s="1"/>
  <c r="ES210" i="1"/>
  <c r="EQ210" i="1"/>
  <c r="EL181" i="1"/>
  <c r="EJ181" i="1"/>
  <c r="EE152" i="1"/>
  <c r="EC152" i="1"/>
  <c r="DV123" i="1"/>
  <c r="DX123" i="1"/>
  <c r="DO94" i="1"/>
  <c r="DQ94" i="1"/>
  <c r="DA33" i="1"/>
  <c r="DC33" i="1"/>
  <c r="DH64" i="1"/>
  <c r="DJ64" i="1"/>
  <c r="CG64" i="1"/>
  <c r="CE64" i="1"/>
  <c r="BZ33" i="1"/>
  <c r="BX33" i="1"/>
  <c r="BU35" i="1"/>
  <c r="BW35" i="1" s="1"/>
  <c r="BX35" i="1" s="1"/>
  <c r="BX36" i="1" s="1"/>
  <c r="BT36" i="1"/>
  <c r="AZ36" i="1"/>
  <c r="BA35" i="1"/>
  <c r="BC35" i="1" s="1"/>
  <c r="BD35" i="1" s="1"/>
  <c r="BD36" i="1" s="1"/>
  <c r="BD33" i="1"/>
  <c r="BF33" i="1"/>
  <c r="AE20" i="1"/>
  <c r="AG20" i="1"/>
  <c r="O10" i="1"/>
  <c r="P10" i="1" s="1"/>
  <c r="S53" i="3" l="1"/>
  <c r="S54" i="3" s="1"/>
  <c r="S55" i="3" s="1"/>
  <c r="P52" i="3"/>
  <c r="O52" i="3" s="1"/>
  <c r="O53" i="3" s="1"/>
  <c r="O55" i="3" s="1"/>
  <c r="S52" i="3"/>
  <c r="J32" i="3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J114" i="3" s="1"/>
  <c r="J115" i="3" s="1"/>
  <c r="J116" i="3" s="1"/>
  <c r="J117" i="3" s="1"/>
  <c r="J118" i="3" s="1"/>
  <c r="J119" i="3" s="1"/>
  <c r="J120" i="3" s="1"/>
  <c r="J121" i="3" s="1"/>
  <c r="J122" i="3" s="1"/>
  <c r="J123" i="3" s="1"/>
  <c r="J124" i="3" s="1"/>
  <c r="J125" i="3" s="1"/>
  <c r="J126" i="3" s="1"/>
  <c r="J127" i="3" s="1"/>
  <c r="J128" i="3" s="1"/>
  <c r="J129" i="3" s="1"/>
  <c r="J130" i="3" s="1"/>
  <c r="J131" i="3" s="1"/>
  <c r="J132" i="3" s="1"/>
  <c r="J133" i="3" s="1"/>
  <c r="J134" i="3" s="1"/>
  <c r="J135" i="3" s="1"/>
  <c r="J136" i="3" s="1"/>
  <c r="J137" i="3" s="1"/>
  <c r="J138" i="3" s="1"/>
  <c r="J139" i="3" s="1"/>
  <c r="J140" i="3" s="1"/>
  <c r="J141" i="3" s="1"/>
  <c r="J142" i="3" s="1"/>
  <c r="J143" i="3" s="1"/>
  <c r="J144" i="3" s="1"/>
  <c r="J145" i="3" s="1"/>
  <c r="J146" i="3" s="1"/>
  <c r="J147" i="3" s="1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J172" i="3" s="1"/>
  <c r="J173" i="3" s="1"/>
  <c r="J174" i="3" s="1"/>
  <c r="J175" i="3" s="1"/>
  <c r="J176" i="3" s="1"/>
  <c r="J177" i="3" s="1"/>
  <c r="J178" i="3" s="1"/>
  <c r="J179" i="3" s="1"/>
  <c r="J180" i="3" s="1"/>
  <c r="J181" i="3" s="1"/>
  <c r="J182" i="3" s="1"/>
  <c r="J183" i="3" s="1"/>
  <c r="J184" i="3" s="1"/>
  <c r="J185" i="3" s="1"/>
  <c r="J186" i="3" s="1"/>
  <c r="J187" i="3" s="1"/>
  <c r="J188" i="3" s="1"/>
  <c r="J189" i="3" s="1"/>
  <c r="J190" i="3" s="1"/>
  <c r="J191" i="3" s="1"/>
  <c r="J192" i="3" s="1"/>
  <c r="J193" i="3" s="1"/>
  <c r="J194" i="3" s="1"/>
  <c r="J195" i="3" s="1"/>
  <c r="J196" i="3" s="1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J284" i="3" s="1"/>
  <c r="J285" i="3" s="1"/>
  <c r="J286" i="3" s="1"/>
  <c r="J287" i="3" s="1"/>
  <c r="J288" i="3" s="1"/>
  <c r="J289" i="3" s="1"/>
  <c r="J290" i="3" s="1"/>
  <c r="J291" i="3" s="1"/>
  <c r="J292" i="3" s="1"/>
  <c r="K292" i="3" s="1"/>
  <c r="L292" i="3" s="1"/>
  <c r="X83" i="3"/>
  <c r="Z83" i="3"/>
  <c r="N54" i="3"/>
  <c r="P54" i="3" s="1"/>
  <c r="Q54" i="3" s="1"/>
  <c r="Q55" i="3" s="1"/>
  <c r="R57" i="3" s="1"/>
  <c r="R59" i="3" s="1"/>
  <c r="R60" i="3" s="1"/>
  <c r="S60" i="3" s="1"/>
  <c r="T60" i="3" s="1"/>
  <c r="M55" i="3"/>
  <c r="W83" i="3"/>
  <c r="V83" i="3" s="1"/>
  <c r="V84" i="3" s="1"/>
  <c r="V86" i="3" s="1"/>
  <c r="Z84" i="3"/>
  <c r="Z85" i="3" s="1"/>
  <c r="Z86" i="3" s="1"/>
  <c r="P11" i="1"/>
  <c r="Q13" i="1" s="1"/>
  <c r="Q15" i="1" s="1"/>
  <c r="Q16" i="1" s="1"/>
  <c r="ES211" i="1"/>
  <c r="ES212" i="1" s="1"/>
  <c r="ES213" i="1" s="1"/>
  <c r="EP210" i="1"/>
  <c r="EO210" i="1" s="1"/>
  <c r="EO211" i="1" s="1"/>
  <c r="EO213" i="1" s="1"/>
  <c r="EL182" i="1"/>
  <c r="EL183" i="1" s="1"/>
  <c r="EL184" i="1" s="1"/>
  <c r="EI181" i="1"/>
  <c r="EH181" i="1" s="1"/>
  <c r="EH182" i="1" s="1"/>
  <c r="EH184" i="1" s="1"/>
  <c r="EE153" i="1"/>
  <c r="EE154" i="1" s="1"/>
  <c r="EE155" i="1" s="1"/>
  <c r="EB152" i="1"/>
  <c r="EA152" i="1" s="1"/>
  <c r="EA153" i="1" s="1"/>
  <c r="EA155" i="1" s="1"/>
  <c r="DX124" i="1"/>
  <c r="DX125" i="1" s="1"/>
  <c r="DX126" i="1" s="1"/>
  <c r="DU123" i="1"/>
  <c r="DT123" i="1" s="1"/>
  <c r="DT124" i="1" s="1"/>
  <c r="DT126" i="1" s="1"/>
  <c r="DN94" i="1"/>
  <c r="DM94" i="1" s="1"/>
  <c r="DM95" i="1" s="1"/>
  <c r="DM97" i="1" s="1"/>
  <c r="DQ95" i="1"/>
  <c r="DQ96" i="1" s="1"/>
  <c r="DQ97" i="1" s="1"/>
  <c r="DJ65" i="1"/>
  <c r="DJ66" i="1" s="1"/>
  <c r="DJ67" i="1" s="1"/>
  <c r="DG64" i="1"/>
  <c r="DF64" i="1" s="1"/>
  <c r="DF65" i="1" s="1"/>
  <c r="DF67" i="1" s="1"/>
  <c r="CZ33" i="1"/>
  <c r="CY33" i="1" s="1"/>
  <c r="CY34" i="1" s="1"/>
  <c r="CY36" i="1" s="1"/>
  <c r="CX40" i="1" s="1"/>
  <c r="CX41" i="1" s="1"/>
  <c r="CX42" i="1" s="1"/>
  <c r="CX43" i="1" s="1"/>
  <c r="CX44" i="1" s="1"/>
  <c r="CX45" i="1" s="1"/>
  <c r="CY45" i="1" s="1"/>
  <c r="CY46" i="1" s="1"/>
  <c r="CY47" i="1" s="1"/>
  <c r="CY48" i="1" s="1"/>
  <c r="CY49" i="1" s="1"/>
  <c r="CY50" i="1" s="1"/>
  <c r="CY51" i="1" s="1"/>
  <c r="CY52" i="1" s="1"/>
  <c r="CY53" i="1" s="1"/>
  <c r="CY54" i="1" s="1"/>
  <c r="CY55" i="1" s="1"/>
  <c r="CY56" i="1" s="1"/>
  <c r="CY57" i="1" s="1"/>
  <c r="CY58" i="1" s="1"/>
  <c r="CY59" i="1" s="1"/>
  <c r="CY60" i="1" s="1"/>
  <c r="CY61" i="1" s="1"/>
  <c r="CY62" i="1" s="1"/>
  <c r="CY63" i="1" s="1"/>
  <c r="CY64" i="1" s="1"/>
  <c r="CY65" i="1" s="1"/>
  <c r="CY66" i="1" s="1"/>
  <c r="CY67" i="1" s="1"/>
  <c r="CY68" i="1" s="1"/>
  <c r="CY69" i="1" s="1"/>
  <c r="CY70" i="1" s="1"/>
  <c r="CY71" i="1" s="1"/>
  <c r="CY72" i="1" s="1"/>
  <c r="CY73" i="1" s="1"/>
  <c r="CY74" i="1" s="1"/>
  <c r="CY75" i="1" s="1"/>
  <c r="DC34" i="1"/>
  <c r="DC35" i="1" s="1"/>
  <c r="DC36" i="1" s="1"/>
  <c r="DB38" i="1" s="1"/>
  <c r="DB40" i="1" s="1"/>
  <c r="DB41" i="1" s="1"/>
  <c r="DC41" i="1" s="1"/>
  <c r="DD41" i="1" s="1"/>
  <c r="DE45" i="1" s="1"/>
  <c r="DE46" i="1" s="1"/>
  <c r="CG65" i="1"/>
  <c r="CG66" i="1" s="1"/>
  <c r="CG67" i="1" s="1"/>
  <c r="CD64" i="1"/>
  <c r="CC64" i="1" s="1"/>
  <c r="CC65" i="1" s="1"/>
  <c r="CC67" i="1" s="1"/>
  <c r="BZ34" i="1"/>
  <c r="BZ35" i="1" s="1"/>
  <c r="BZ36" i="1" s="1"/>
  <c r="BY38" i="1" s="1"/>
  <c r="BY40" i="1" s="1"/>
  <c r="BY41" i="1" s="1"/>
  <c r="BZ41" i="1" s="1"/>
  <c r="CA41" i="1" s="1"/>
  <c r="CB45" i="1" s="1"/>
  <c r="CB46" i="1" s="1"/>
  <c r="BW33" i="1"/>
  <c r="BV33" i="1" s="1"/>
  <c r="BV34" i="1" s="1"/>
  <c r="BV36" i="1" s="1"/>
  <c r="BU40" i="1" s="1"/>
  <c r="BU41" i="1" s="1"/>
  <c r="BU42" i="1" s="1"/>
  <c r="BU43" i="1" s="1"/>
  <c r="BU44" i="1" s="1"/>
  <c r="BU45" i="1" s="1"/>
  <c r="BV45" i="1" s="1"/>
  <c r="BV46" i="1" s="1"/>
  <c r="BV47" i="1" s="1"/>
  <c r="BV48" i="1" s="1"/>
  <c r="BV49" i="1" s="1"/>
  <c r="BV50" i="1" s="1"/>
  <c r="BV51" i="1" s="1"/>
  <c r="BV52" i="1" s="1"/>
  <c r="BV53" i="1" s="1"/>
  <c r="BV54" i="1" s="1"/>
  <c r="BV55" i="1" s="1"/>
  <c r="BV56" i="1" s="1"/>
  <c r="BV57" i="1" s="1"/>
  <c r="BV58" i="1" s="1"/>
  <c r="BV59" i="1" s="1"/>
  <c r="BV60" i="1" s="1"/>
  <c r="BV61" i="1" s="1"/>
  <c r="BV62" i="1" s="1"/>
  <c r="BV63" i="1" s="1"/>
  <c r="BV64" i="1" s="1"/>
  <c r="BV65" i="1" s="1"/>
  <c r="BV66" i="1" s="1"/>
  <c r="BV67" i="1" s="1"/>
  <c r="BV68" i="1" s="1"/>
  <c r="BV69" i="1" s="1"/>
  <c r="BV70" i="1" s="1"/>
  <c r="BV71" i="1" s="1"/>
  <c r="BV72" i="1" s="1"/>
  <c r="BV73" i="1" s="1"/>
  <c r="BV74" i="1" s="1"/>
  <c r="BV75" i="1" s="1"/>
  <c r="BV76" i="1" s="1"/>
  <c r="BV77" i="1" s="1"/>
  <c r="BC33" i="1"/>
  <c r="BB33" i="1" s="1"/>
  <c r="BB34" i="1" s="1"/>
  <c r="BB36" i="1" s="1"/>
  <c r="BA40" i="1" s="1"/>
  <c r="BA41" i="1" s="1"/>
  <c r="BA42" i="1" s="1"/>
  <c r="BA43" i="1" s="1"/>
  <c r="BA44" i="1" s="1"/>
  <c r="BA45" i="1" s="1"/>
  <c r="BB45" i="1" s="1"/>
  <c r="BB46" i="1" s="1"/>
  <c r="BF34" i="1"/>
  <c r="BF35" i="1" s="1"/>
  <c r="BF36" i="1" s="1"/>
  <c r="BE38" i="1" s="1"/>
  <c r="BE40" i="1" s="1"/>
  <c r="BE41" i="1" s="1"/>
  <c r="BF41" i="1" s="1"/>
  <c r="BG41" i="1" s="1"/>
  <c r="BH45" i="1" s="1"/>
  <c r="BH46" i="1" s="1"/>
  <c r="BG46" i="1" s="1"/>
  <c r="AG21" i="1"/>
  <c r="AG22" i="1" s="1"/>
  <c r="AG23" i="1" s="1"/>
  <c r="AF25" i="1" s="1"/>
  <c r="AF27" i="1" s="1"/>
  <c r="AF28" i="1" s="1"/>
  <c r="AG28" i="1" s="1"/>
  <c r="AH28" i="1" s="1"/>
  <c r="AI32" i="1" s="1"/>
  <c r="AI33" i="1" s="1"/>
  <c r="AD20" i="1"/>
  <c r="AC20" i="1" s="1"/>
  <c r="AC21" i="1" s="1"/>
  <c r="AC23" i="1" s="1"/>
  <c r="N57" i="3" l="1"/>
  <c r="N59" i="3" s="1"/>
  <c r="N60" i="3" s="1"/>
  <c r="N61" i="3" s="1"/>
  <c r="N62" i="3" s="1"/>
  <c r="N63" i="3" s="1"/>
  <c r="N64" i="3" s="1"/>
  <c r="O64" i="3" s="1"/>
  <c r="O65" i="3" s="1"/>
  <c r="O66" i="3" s="1"/>
  <c r="O67" i="3" s="1"/>
  <c r="O68" i="3" s="1"/>
  <c r="O69" i="3" s="1"/>
  <c r="O70" i="3" s="1"/>
  <c r="O71" i="3" s="1"/>
  <c r="O72" i="3" s="1"/>
  <c r="O73" i="3" s="1"/>
  <c r="O74" i="3" s="1"/>
  <c r="O75" i="3" s="1"/>
  <c r="O76" i="3" s="1"/>
  <c r="O77" i="3" s="1"/>
  <c r="O78" i="3" s="1"/>
  <c r="O79" i="3" s="1"/>
  <c r="O80" i="3" s="1"/>
  <c r="O81" i="3" s="1"/>
  <c r="O82" i="3" s="1"/>
  <c r="O83" i="3" s="1"/>
  <c r="O84" i="3" s="1"/>
  <c r="O85" i="3" s="1"/>
  <c r="O86" i="3" s="1"/>
  <c r="O87" i="3" s="1"/>
  <c r="O88" i="3" s="1"/>
  <c r="O89" i="3" s="1"/>
  <c r="O90" i="3" s="1"/>
  <c r="O91" i="3" s="1"/>
  <c r="O92" i="3" s="1"/>
  <c r="O93" i="3" s="1"/>
  <c r="O94" i="3" s="1"/>
  <c r="O95" i="3" s="1"/>
  <c r="O96" i="3" s="1"/>
  <c r="O97" i="3" s="1"/>
  <c r="O98" i="3" s="1"/>
  <c r="O99" i="3" s="1"/>
  <c r="O100" i="3" s="1"/>
  <c r="O101" i="3" s="1"/>
  <c r="O102" i="3" s="1"/>
  <c r="O103" i="3" s="1"/>
  <c r="O104" i="3" s="1"/>
  <c r="O105" i="3" s="1"/>
  <c r="O106" i="3" s="1"/>
  <c r="O107" i="3" s="1"/>
  <c r="O108" i="3" s="1"/>
  <c r="O109" i="3" s="1"/>
  <c r="O110" i="3" s="1"/>
  <c r="O111" i="3" s="1"/>
  <c r="O112" i="3" s="1"/>
  <c r="O113" i="3" s="1"/>
  <c r="O114" i="3" s="1"/>
  <c r="O115" i="3" s="1"/>
  <c r="O116" i="3" s="1"/>
  <c r="O117" i="3" s="1"/>
  <c r="O118" i="3" s="1"/>
  <c r="O119" i="3" s="1"/>
  <c r="O120" i="3" s="1"/>
  <c r="O121" i="3" s="1"/>
  <c r="O122" i="3" s="1"/>
  <c r="O123" i="3" s="1"/>
  <c r="O124" i="3" s="1"/>
  <c r="O125" i="3" s="1"/>
  <c r="O126" i="3" s="1"/>
  <c r="O127" i="3" s="1"/>
  <c r="O128" i="3" s="1"/>
  <c r="O129" i="3" s="1"/>
  <c r="O130" i="3" s="1"/>
  <c r="O131" i="3" s="1"/>
  <c r="O132" i="3" s="1"/>
  <c r="O133" i="3" s="1"/>
  <c r="O134" i="3" s="1"/>
  <c r="O135" i="3" s="1"/>
  <c r="O136" i="3" s="1"/>
  <c r="O137" i="3" s="1"/>
  <c r="O138" i="3" s="1"/>
  <c r="O139" i="3" s="1"/>
  <c r="O140" i="3" s="1"/>
  <c r="O141" i="3" s="1"/>
  <c r="O142" i="3" s="1"/>
  <c r="O143" i="3" s="1"/>
  <c r="O144" i="3" s="1"/>
  <c r="O145" i="3" s="1"/>
  <c r="O146" i="3" s="1"/>
  <c r="O147" i="3" s="1"/>
  <c r="O148" i="3" s="1"/>
  <c r="O149" i="3" s="1"/>
  <c r="O150" i="3" s="1"/>
  <c r="O151" i="3" s="1"/>
  <c r="O152" i="3" s="1"/>
  <c r="O153" i="3" s="1"/>
  <c r="O154" i="3" s="1"/>
  <c r="O155" i="3" s="1"/>
  <c r="O156" i="3" s="1"/>
  <c r="O157" i="3" s="1"/>
  <c r="O158" i="3" s="1"/>
  <c r="O159" i="3" s="1"/>
  <c r="O160" i="3" s="1"/>
  <c r="O161" i="3" s="1"/>
  <c r="O162" i="3" s="1"/>
  <c r="O163" i="3" s="1"/>
  <c r="O164" i="3" s="1"/>
  <c r="O165" i="3" s="1"/>
  <c r="O166" i="3" s="1"/>
  <c r="O167" i="3" s="1"/>
  <c r="O168" i="3" s="1"/>
  <c r="O169" i="3" s="1"/>
  <c r="O170" i="3" s="1"/>
  <c r="O171" i="3" s="1"/>
  <c r="O172" i="3" s="1"/>
  <c r="O173" i="3" s="1"/>
  <c r="O174" i="3" s="1"/>
  <c r="O175" i="3" s="1"/>
  <c r="O176" i="3" s="1"/>
  <c r="O177" i="3" s="1"/>
  <c r="O178" i="3" s="1"/>
  <c r="O179" i="3" s="1"/>
  <c r="O180" i="3" s="1"/>
  <c r="O181" i="3" s="1"/>
  <c r="O182" i="3" s="1"/>
  <c r="O183" i="3" s="1"/>
  <c r="O184" i="3" s="1"/>
  <c r="O185" i="3" s="1"/>
  <c r="O186" i="3" s="1"/>
  <c r="O187" i="3" s="1"/>
  <c r="O188" i="3" s="1"/>
  <c r="O189" i="3" s="1"/>
  <c r="O190" i="3" s="1"/>
  <c r="O191" i="3" s="1"/>
  <c r="O192" i="3" s="1"/>
  <c r="O193" i="3" s="1"/>
  <c r="O194" i="3" s="1"/>
  <c r="O195" i="3" s="1"/>
  <c r="O196" i="3" s="1"/>
  <c r="O197" i="3" s="1"/>
  <c r="O198" i="3" s="1"/>
  <c r="O199" i="3" s="1"/>
  <c r="O200" i="3" s="1"/>
  <c r="O201" i="3" s="1"/>
  <c r="O202" i="3" s="1"/>
  <c r="O203" i="3" s="1"/>
  <c r="O204" i="3" s="1"/>
  <c r="O205" i="3" s="1"/>
  <c r="O206" i="3" s="1"/>
  <c r="O207" i="3" s="1"/>
  <c r="O208" i="3" s="1"/>
  <c r="O209" i="3" s="1"/>
  <c r="O210" i="3" s="1"/>
  <c r="O211" i="3" s="1"/>
  <c r="O212" i="3" s="1"/>
  <c r="O213" i="3" s="1"/>
  <c r="O214" i="3" s="1"/>
  <c r="O215" i="3" s="1"/>
  <c r="O216" i="3" s="1"/>
  <c r="O217" i="3" s="1"/>
  <c r="O218" i="3" s="1"/>
  <c r="O219" i="3" s="1"/>
  <c r="O220" i="3" s="1"/>
  <c r="O221" i="3" s="1"/>
  <c r="O222" i="3" s="1"/>
  <c r="O223" i="3" s="1"/>
  <c r="O224" i="3" s="1"/>
  <c r="O225" i="3" s="1"/>
  <c r="O226" i="3" s="1"/>
  <c r="O227" i="3" s="1"/>
  <c r="O228" i="3" s="1"/>
  <c r="O229" i="3" s="1"/>
  <c r="O230" i="3" s="1"/>
  <c r="O231" i="3" s="1"/>
  <c r="O232" i="3" s="1"/>
  <c r="O233" i="3" s="1"/>
  <c r="O234" i="3" s="1"/>
  <c r="O235" i="3" s="1"/>
  <c r="O236" i="3" s="1"/>
  <c r="O237" i="3" s="1"/>
  <c r="O238" i="3" s="1"/>
  <c r="O239" i="3" s="1"/>
  <c r="O240" i="3" s="1"/>
  <c r="O241" i="3" s="1"/>
  <c r="O242" i="3" s="1"/>
  <c r="O243" i="3" s="1"/>
  <c r="O244" i="3" s="1"/>
  <c r="O245" i="3" s="1"/>
  <c r="O246" i="3" s="1"/>
  <c r="O247" i="3" s="1"/>
  <c r="O248" i="3" s="1"/>
  <c r="O249" i="3" s="1"/>
  <c r="O250" i="3" s="1"/>
  <c r="O251" i="3" s="1"/>
  <c r="O252" i="3" s="1"/>
  <c r="O253" i="3" s="1"/>
  <c r="O254" i="3" s="1"/>
  <c r="O255" i="3" s="1"/>
  <c r="O256" i="3" s="1"/>
  <c r="O257" i="3" s="1"/>
  <c r="O258" i="3" s="1"/>
  <c r="O259" i="3" s="1"/>
  <c r="O260" i="3" s="1"/>
  <c r="O261" i="3" s="1"/>
  <c r="O262" i="3" s="1"/>
  <c r="O263" i="3" s="1"/>
  <c r="O264" i="3" s="1"/>
  <c r="O265" i="3" s="1"/>
  <c r="O266" i="3" s="1"/>
  <c r="O267" i="3" s="1"/>
  <c r="O268" i="3" s="1"/>
  <c r="O269" i="3" s="1"/>
  <c r="P269" i="3" s="1"/>
  <c r="Q269" i="3" s="1"/>
  <c r="R269" i="3" s="1"/>
  <c r="S269" i="3" s="1"/>
  <c r="T269" i="3" s="1"/>
  <c r="U269" i="3" s="1"/>
  <c r="U270" i="3" s="1"/>
  <c r="U271" i="3" s="1"/>
  <c r="U272" i="3" s="1"/>
  <c r="U273" i="3" s="1"/>
  <c r="U274" i="3" s="1"/>
  <c r="U275" i="3" s="1"/>
  <c r="U276" i="3" s="1"/>
  <c r="U277" i="3" s="1"/>
  <c r="U278" i="3" s="1"/>
  <c r="U279" i="3" s="1"/>
  <c r="U280" i="3" s="1"/>
  <c r="U281" i="3" s="1"/>
  <c r="U282" i="3" s="1"/>
  <c r="U283" i="3" s="1"/>
  <c r="U284" i="3" s="1"/>
  <c r="U285" i="3" s="1"/>
  <c r="U286" i="3" s="1"/>
  <c r="U287" i="3" s="1"/>
  <c r="U288" i="3" s="1"/>
  <c r="U289" i="3" s="1"/>
  <c r="U290" i="3" s="1"/>
  <c r="U291" i="3" s="1"/>
  <c r="U293" i="3" s="1"/>
  <c r="U294" i="3" s="1"/>
  <c r="U295" i="3" s="1"/>
  <c r="U296" i="3" s="1"/>
  <c r="U297" i="3" s="1"/>
  <c r="U298" i="3" s="1"/>
  <c r="U299" i="3" s="1"/>
  <c r="U300" i="3" s="1"/>
  <c r="U301" i="3" s="1"/>
  <c r="U302" i="3" s="1"/>
  <c r="U303" i="3" s="1"/>
  <c r="U304" i="3" s="1"/>
  <c r="U305" i="3" s="1"/>
  <c r="T305" i="3" s="1"/>
  <c r="T306" i="3" s="1"/>
  <c r="T307" i="3" s="1"/>
  <c r="T308" i="3" s="1"/>
  <c r="T309" i="3" s="1"/>
  <c r="U62" i="3"/>
  <c r="U64" i="3" s="1"/>
  <c r="U65" i="3" s="1"/>
  <c r="CY76" i="1"/>
  <c r="CY77" i="1" s="1"/>
  <c r="CY78" i="1" s="1"/>
  <c r="CY79" i="1" s="1"/>
  <c r="CY80" i="1" s="1"/>
  <c r="CY81" i="1" s="1"/>
  <c r="CY82" i="1" s="1"/>
  <c r="CY83" i="1" s="1"/>
  <c r="CY84" i="1" s="1"/>
  <c r="CY85" i="1" s="1"/>
  <c r="CY86" i="1" s="1"/>
  <c r="CY87" i="1" s="1"/>
  <c r="CY88" i="1" s="1"/>
  <c r="CY89" i="1" s="1"/>
  <c r="CY90" i="1" s="1"/>
  <c r="CY91" i="1" s="1"/>
  <c r="CY92" i="1" s="1"/>
  <c r="CY93" i="1" s="1"/>
  <c r="CY94" i="1" s="1"/>
  <c r="CY95" i="1" s="1"/>
  <c r="CY96" i="1" s="1"/>
  <c r="CY97" i="1" s="1"/>
  <c r="CY98" i="1" s="1"/>
  <c r="CY99" i="1" s="1"/>
  <c r="CY100" i="1" s="1"/>
  <c r="CY101" i="1" s="1"/>
  <c r="CY102" i="1" s="1"/>
  <c r="CY103" i="1" s="1"/>
  <c r="CY104" i="1" s="1"/>
  <c r="CY105" i="1" s="1"/>
  <c r="CY106" i="1" s="1"/>
  <c r="CY107" i="1" s="1"/>
  <c r="CY108" i="1" s="1"/>
  <c r="CY109" i="1" s="1"/>
  <c r="CY110" i="1" s="1"/>
  <c r="CY111" i="1" s="1"/>
  <c r="CY112" i="1" s="1"/>
  <c r="CY113" i="1" s="1"/>
  <c r="CY114" i="1" s="1"/>
  <c r="CY115" i="1" s="1"/>
  <c r="CY116" i="1" s="1"/>
  <c r="CY117" i="1" s="1"/>
  <c r="CY118" i="1" s="1"/>
  <c r="CY119" i="1" s="1"/>
  <c r="CY120" i="1" s="1"/>
  <c r="CY121" i="1" s="1"/>
  <c r="CY122" i="1" s="1"/>
  <c r="CY123" i="1" s="1"/>
  <c r="CY124" i="1" s="1"/>
  <c r="CY125" i="1" s="1"/>
  <c r="CY126" i="1" s="1"/>
  <c r="CY127" i="1" s="1"/>
  <c r="CY128" i="1" s="1"/>
  <c r="CY129" i="1" s="1"/>
  <c r="CY130" i="1" s="1"/>
  <c r="CY131" i="1" s="1"/>
  <c r="CY132" i="1" s="1"/>
  <c r="CY133" i="1" s="1"/>
  <c r="CY134" i="1" s="1"/>
  <c r="CY135" i="1" s="1"/>
  <c r="CY136" i="1" s="1"/>
  <c r="CY137" i="1" s="1"/>
  <c r="CY138" i="1" s="1"/>
  <c r="CY139" i="1" s="1"/>
  <c r="CY140" i="1" s="1"/>
  <c r="CY141" i="1" s="1"/>
  <c r="CY142" i="1" s="1"/>
  <c r="CY143" i="1" s="1"/>
  <c r="CY144" i="1" s="1"/>
  <c r="CY145" i="1" s="1"/>
  <c r="CY146" i="1" s="1"/>
  <c r="CY147" i="1" s="1"/>
  <c r="CY148" i="1" s="1"/>
  <c r="CY149" i="1" s="1"/>
  <c r="CY150" i="1" s="1"/>
  <c r="CY151" i="1" s="1"/>
  <c r="CY152" i="1" s="1"/>
  <c r="CY153" i="1" s="1"/>
  <c r="CY154" i="1" s="1"/>
  <c r="CY155" i="1" s="1"/>
  <c r="CY156" i="1" s="1"/>
  <c r="CY157" i="1" s="1"/>
  <c r="CY158" i="1" s="1"/>
  <c r="CY159" i="1" s="1"/>
  <c r="CY160" i="1" s="1"/>
  <c r="CY161" i="1" s="1"/>
  <c r="CY162" i="1" s="1"/>
  <c r="CY163" i="1" s="1"/>
  <c r="CY164" i="1" s="1"/>
  <c r="CY165" i="1" s="1"/>
  <c r="CY166" i="1" s="1"/>
  <c r="CY167" i="1" s="1"/>
  <c r="CY168" i="1" s="1"/>
  <c r="CY169" i="1" s="1"/>
  <c r="CY170" i="1" s="1"/>
  <c r="CY171" i="1" s="1"/>
  <c r="CY172" i="1" s="1"/>
  <c r="CY173" i="1" s="1"/>
  <c r="CY174" i="1" s="1"/>
  <c r="CY175" i="1" s="1"/>
  <c r="CY176" i="1" s="1"/>
  <c r="CY177" i="1" s="1"/>
  <c r="CY178" i="1" s="1"/>
  <c r="CY179" i="1" s="1"/>
  <c r="CY180" i="1" s="1"/>
  <c r="CY181" i="1" s="1"/>
  <c r="CY182" i="1" s="1"/>
  <c r="CY183" i="1" s="1"/>
  <c r="CY184" i="1" s="1"/>
  <c r="CY185" i="1" s="1"/>
  <c r="CY186" i="1" s="1"/>
  <c r="CY187" i="1" s="1"/>
  <c r="CY188" i="1" s="1"/>
  <c r="CY189" i="1" s="1"/>
  <c r="CY190" i="1" s="1"/>
  <c r="CY191" i="1" s="1"/>
  <c r="CY192" i="1" s="1"/>
  <c r="CY193" i="1" s="1"/>
  <c r="CY194" i="1" s="1"/>
  <c r="CY195" i="1" s="1"/>
  <c r="CY196" i="1" s="1"/>
  <c r="CY197" i="1" s="1"/>
  <c r="CY198" i="1" s="1"/>
  <c r="CY199" i="1" s="1"/>
  <c r="CY200" i="1" s="1"/>
  <c r="CY201" i="1" s="1"/>
  <c r="CY202" i="1" s="1"/>
  <c r="CY203" i="1" s="1"/>
  <c r="CY204" i="1" s="1"/>
  <c r="CY205" i="1" s="1"/>
  <c r="CY206" i="1" s="1"/>
  <c r="CY207" i="1" s="1"/>
  <c r="CY208" i="1" s="1"/>
  <c r="CY209" i="1" s="1"/>
  <c r="CY210" i="1" s="1"/>
  <c r="CY211" i="1" s="1"/>
  <c r="CY212" i="1" s="1"/>
  <c r="CY213" i="1" s="1"/>
  <c r="CY214" i="1" s="1"/>
  <c r="CY215" i="1" s="1"/>
  <c r="CY216" i="1" s="1"/>
  <c r="CY217" i="1" s="1"/>
  <c r="CY218" i="1" s="1"/>
  <c r="CY219" i="1" s="1"/>
  <c r="CY220" i="1" s="1"/>
  <c r="CY221" i="1" s="1"/>
  <c r="CY222" i="1" s="1"/>
  <c r="CY223" i="1" s="1"/>
  <c r="AB25" i="1"/>
  <c r="AB27" i="1" s="1"/>
  <c r="AB28" i="1" s="1"/>
  <c r="AB29" i="1" s="1"/>
  <c r="AB30" i="1" s="1"/>
  <c r="AB31" i="1" s="1"/>
  <c r="AB32" i="1" s="1"/>
  <c r="AC32" i="1" s="1"/>
  <c r="AC33" i="1" s="1"/>
  <c r="L293" i="3"/>
  <c r="L294" i="3" s="1"/>
  <c r="L295" i="3" s="1"/>
  <c r="L296" i="3" s="1"/>
  <c r="L297" i="3" s="1"/>
  <c r="M299" i="3" s="1"/>
  <c r="DE47" i="1"/>
  <c r="DE48" i="1" s="1"/>
  <c r="DE49" i="1" s="1"/>
  <c r="DE50" i="1" s="1"/>
  <c r="DE51" i="1" s="1"/>
  <c r="DE52" i="1" s="1"/>
  <c r="DE53" i="1" s="1"/>
  <c r="DE54" i="1" s="1"/>
  <c r="DE55" i="1" s="1"/>
  <c r="DE56" i="1" s="1"/>
  <c r="DE57" i="1" s="1"/>
  <c r="DE58" i="1" s="1"/>
  <c r="DE59" i="1" s="1"/>
  <c r="DE60" i="1" s="1"/>
  <c r="DE61" i="1" s="1"/>
  <c r="DE62" i="1" s="1"/>
  <c r="DD62" i="1" s="1"/>
  <c r="DD63" i="1" s="1"/>
  <c r="DD64" i="1" s="1"/>
  <c r="DD65" i="1" s="1"/>
  <c r="DD66" i="1" s="1"/>
  <c r="DD46" i="1"/>
  <c r="CA46" i="1"/>
  <c r="CB47" i="1"/>
  <c r="CB48" i="1" s="1"/>
  <c r="CB49" i="1" s="1"/>
  <c r="CB50" i="1" s="1"/>
  <c r="CB51" i="1" s="1"/>
  <c r="CB52" i="1" s="1"/>
  <c r="CB53" i="1" s="1"/>
  <c r="CB54" i="1" s="1"/>
  <c r="CB55" i="1" s="1"/>
  <c r="CB56" i="1" s="1"/>
  <c r="CB57" i="1" s="1"/>
  <c r="CB58" i="1" s="1"/>
  <c r="CB59" i="1" s="1"/>
  <c r="CB60" i="1" s="1"/>
  <c r="CB61" i="1" s="1"/>
  <c r="CB62" i="1" s="1"/>
  <c r="CA62" i="1" s="1"/>
  <c r="CA63" i="1" s="1"/>
  <c r="CA64" i="1" s="1"/>
  <c r="CA65" i="1" s="1"/>
  <c r="CA66" i="1" s="1"/>
  <c r="U66" i="3" l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T81" i="3" s="1"/>
  <c r="T82" i="3" s="1"/>
  <c r="T83" i="3" s="1"/>
  <c r="T84" i="3" s="1"/>
  <c r="T85" i="3" s="1"/>
  <c r="T86" i="3" s="1"/>
  <c r="T65" i="3"/>
  <c r="M296" i="3"/>
  <c r="O296" i="3" s="1"/>
  <c r="P296" i="3" s="1"/>
  <c r="P297" i="3" s="1"/>
  <c r="Q299" i="3" s="1"/>
  <c r="Q301" i="3" s="1"/>
  <c r="Q302" i="3" s="1"/>
  <c r="Q303" i="3" s="1"/>
  <c r="Q304" i="3" s="1"/>
  <c r="Q305" i="3" s="1"/>
  <c r="Q306" i="3" s="1"/>
  <c r="Q307" i="3" s="1"/>
  <c r="Q308" i="3" s="1"/>
  <c r="Q309" i="3" s="1"/>
  <c r="Q310" i="3" s="1"/>
  <c r="Q311" i="3" s="1"/>
  <c r="Q312" i="3" s="1"/>
  <c r="Q313" i="3" s="1"/>
  <c r="Q314" i="3" s="1"/>
  <c r="Q315" i="3" s="1"/>
  <c r="Q316" i="3" s="1"/>
  <c r="Q317" i="3" s="1"/>
  <c r="P317" i="3" s="1"/>
  <c r="P318" i="3" s="1"/>
  <c r="P319" i="3" s="1"/>
  <c r="P320" i="3" s="1"/>
  <c r="P321" i="3" s="1"/>
  <c r="M301" i="3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M478" i="3" s="1"/>
  <c r="M479" i="3" s="1"/>
  <c r="M480" i="3" s="1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M501" i="3" s="1"/>
  <c r="M502" i="3" s="1"/>
  <c r="M503" i="3" s="1"/>
  <c r="M504" i="3" s="1"/>
  <c r="M505" i="3" s="1"/>
  <c r="M506" i="3" s="1"/>
  <c r="M507" i="3" s="1"/>
  <c r="M508" i="3" s="1"/>
  <c r="M509" i="3" s="1"/>
  <c r="M510" i="3" s="1"/>
  <c r="M511" i="3" s="1"/>
  <c r="M512" i="3" s="1"/>
  <c r="M513" i="3" s="1"/>
  <c r="M514" i="3" s="1"/>
  <c r="M515" i="3" s="1"/>
  <c r="M516" i="3" s="1"/>
  <c r="M517" i="3" s="1"/>
  <c r="M518" i="3" s="1"/>
  <c r="M519" i="3" s="1"/>
  <c r="M520" i="3" s="1"/>
  <c r="M521" i="3" s="1"/>
  <c r="M522" i="3" s="1"/>
  <c r="M523" i="3" s="1"/>
  <c r="M524" i="3" s="1"/>
  <c r="M525" i="3" s="1"/>
  <c r="M526" i="3" s="1"/>
  <c r="M527" i="3" s="1"/>
  <c r="M528" i="3" s="1"/>
  <c r="M529" i="3" s="1"/>
  <c r="M530" i="3" s="1"/>
  <c r="M531" i="3" s="1"/>
  <c r="N531" i="3" s="1"/>
  <c r="O531" i="3" s="1"/>
  <c r="P531" i="3" s="1"/>
  <c r="Q531" i="3" s="1"/>
  <c r="R531" i="3" s="1"/>
  <c r="S531" i="3" s="1"/>
  <c r="T531" i="3" s="1"/>
  <c r="U531" i="3" s="1"/>
  <c r="V531" i="3" s="1"/>
  <c r="W531" i="3" s="1"/>
  <c r="X531" i="3" s="1"/>
  <c r="Y531" i="3" s="1"/>
  <c r="Z531" i="3" s="1"/>
  <c r="AA531" i="3" s="1"/>
  <c r="AB531" i="3" s="1"/>
  <c r="AC531" i="3" s="1"/>
  <c r="AD531" i="3" s="1"/>
  <c r="AE531" i="3" s="1"/>
  <c r="AF531" i="3" s="1"/>
  <c r="AG531" i="3" s="1"/>
  <c r="AH531" i="3" s="1"/>
  <c r="AI531" i="3" s="1"/>
  <c r="AJ531" i="3" s="1"/>
  <c r="AK531" i="3" s="1"/>
  <c r="AL531" i="3" s="1"/>
  <c r="AM531" i="3" s="1"/>
  <c r="AN531" i="3" s="1"/>
  <c r="AO531" i="3" s="1"/>
  <c r="AP531" i="3" s="1"/>
  <c r="AQ531" i="3" s="1"/>
  <c r="AR531" i="3" s="1"/>
  <c r="AS531" i="3" s="1"/>
  <c r="AT531" i="3" s="1"/>
  <c r="AU531" i="3" s="1"/>
  <c r="AV531" i="3" s="1"/>
  <c r="AW531" i="3" s="1"/>
  <c r="AX531" i="3" s="1"/>
  <c r="AY531" i="3" s="1"/>
  <c r="AZ531" i="3" s="1"/>
  <c r="BA531" i="3" s="1"/>
  <c r="BB531" i="3" s="1"/>
  <c r="BC531" i="3" s="1"/>
  <c r="BD531" i="3" s="1"/>
  <c r="BE531" i="3" s="1"/>
  <c r="BF531" i="3" s="1"/>
  <c r="BG531" i="3" s="1"/>
  <c r="BH531" i="3" s="1"/>
  <c r="BI531" i="3" s="1"/>
  <c r="BJ531" i="3" s="1"/>
  <c r="BK531" i="3" s="1"/>
  <c r="BL531" i="3" s="1"/>
  <c r="BM531" i="3" s="1"/>
  <c r="BN531" i="3" s="1"/>
  <c r="BO531" i="3" s="1"/>
  <c r="BP531" i="3" s="1"/>
  <c r="BQ531" i="3" s="1"/>
  <c r="BR531" i="3" s="1"/>
  <c r="BS531" i="3" s="1"/>
  <c r="BT531" i="3" s="1"/>
  <c r="BU531" i="3" s="1"/>
  <c r="BV531" i="3" s="1"/>
  <c r="BW531" i="3" s="1"/>
  <c r="BX531" i="3" s="1"/>
  <c r="BY531" i="3" s="1"/>
  <c r="BZ531" i="3" s="1"/>
  <c r="CA531" i="3" s="1"/>
  <c r="CB531" i="3" s="1"/>
  <c r="CC531" i="3" s="1"/>
  <c r="CD531" i="3" s="1"/>
  <c r="CE531" i="3" s="1"/>
  <c r="CF531" i="3" s="1"/>
  <c r="CG531" i="3" s="1"/>
  <c r="CH531" i="3" s="1"/>
  <c r="CI531" i="3" s="1"/>
  <c r="CJ531" i="3" s="1"/>
  <c r="CK531" i="3" s="1"/>
  <c r="CL531" i="3" s="1"/>
  <c r="CM531" i="3" s="1"/>
  <c r="CN531" i="3" s="1"/>
  <c r="CO531" i="3" s="1"/>
  <c r="CO530" i="3" s="1"/>
  <c r="CO529" i="3" s="1"/>
  <c r="CO528" i="3" s="1"/>
  <c r="CO527" i="3" s="1"/>
  <c r="CO526" i="3" s="1"/>
  <c r="CO525" i="3" s="1"/>
  <c r="CO524" i="3" s="1"/>
  <c r="CO523" i="3" s="1"/>
  <c r="CO522" i="3" s="1"/>
  <c r="CO521" i="3" s="1"/>
  <c r="CO520" i="3" s="1"/>
  <c r="CO519" i="3" s="1"/>
  <c r="CO518" i="3" s="1"/>
  <c r="CO517" i="3" s="1"/>
  <c r="CO516" i="3" s="1"/>
  <c r="CO515" i="3" s="1"/>
  <c r="CO514" i="3" s="1"/>
  <c r="CO513" i="3" s="1"/>
  <c r="CO512" i="3" s="1"/>
  <c r="CO511" i="3" s="1"/>
  <c r="CO510" i="3" s="1"/>
  <c r="CO509" i="3" s="1"/>
  <c r="CO508" i="3" s="1"/>
  <c r="CO507" i="3" s="1"/>
  <c r="CO506" i="3" s="1"/>
  <c r="CO505" i="3" s="1"/>
  <c r="CO504" i="3" s="1"/>
  <c r="CO503" i="3" s="1"/>
  <c r="CO502" i="3" s="1"/>
  <c r="CO501" i="3" s="1"/>
  <c r="CO500" i="3" s="1"/>
  <c r="CO499" i="3" s="1"/>
  <c r="CO498" i="3" s="1"/>
  <c r="CO497" i="3" s="1"/>
  <c r="CO496" i="3" s="1"/>
  <c r="CO495" i="3" s="1"/>
  <c r="CO494" i="3" s="1"/>
  <c r="CO493" i="3" s="1"/>
  <c r="CO492" i="3" s="1"/>
  <c r="CO491" i="3" s="1"/>
  <c r="CO490" i="3" s="1"/>
  <c r="CO489" i="3" s="1"/>
  <c r="CO488" i="3" s="1"/>
  <c r="CO487" i="3" s="1"/>
  <c r="CO486" i="3" s="1"/>
  <c r="CO485" i="3" s="1"/>
  <c r="CO484" i="3" s="1"/>
  <c r="CO483" i="3" s="1"/>
  <c r="CO482" i="3" s="1"/>
  <c r="CO481" i="3" s="1"/>
  <c r="CO480" i="3" s="1"/>
  <c r="CO479" i="3" s="1"/>
  <c r="CO478" i="3" s="1"/>
  <c r="CO477" i="3" s="1"/>
  <c r="CO476" i="3" s="1"/>
  <c r="CO475" i="3" s="1"/>
  <c r="CO474" i="3" s="1"/>
  <c r="CO473" i="3" s="1"/>
  <c r="CO472" i="3" s="1"/>
  <c r="CO471" i="3" s="1"/>
  <c r="CO470" i="3" s="1"/>
  <c r="CO469" i="3" s="1"/>
  <c r="CO468" i="3" s="1"/>
  <c r="CO467" i="3" s="1"/>
  <c r="CO466" i="3" s="1"/>
  <c r="CO465" i="3" s="1"/>
  <c r="CO464" i="3" s="1"/>
  <c r="CO463" i="3" s="1"/>
  <c r="CO462" i="3" s="1"/>
  <c r="CO461" i="3" s="1"/>
  <c r="CO460" i="3" s="1"/>
  <c r="CO459" i="3" s="1"/>
  <c r="CO458" i="3" s="1"/>
  <c r="CO457" i="3" s="1"/>
  <c r="CO456" i="3" s="1"/>
  <c r="CO455" i="3" s="1"/>
  <c r="CO454" i="3" s="1"/>
  <c r="CO453" i="3" s="1"/>
  <c r="CO452" i="3" s="1"/>
  <c r="CO451" i="3" s="1"/>
  <c r="CO450" i="3" s="1"/>
  <c r="CO449" i="3" s="1"/>
  <c r="CO448" i="3" s="1"/>
  <c r="CO447" i="3" s="1"/>
  <c r="CO446" i="3" s="1"/>
  <c r="CO445" i="3" s="1"/>
  <c r="CO444" i="3" s="1"/>
  <c r="CO443" i="3" s="1"/>
  <c r="CO442" i="3" s="1"/>
  <c r="CO441" i="3" s="1"/>
  <c r="CO440" i="3" s="1"/>
  <c r="CO439" i="3" s="1"/>
  <c r="CO438" i="3" s="1"/>
  <c r="CO437" i="3" s="1"/>
  <c r="CO436" i="3" s="1"/>
  <c r="CO435" i="3" s="1"/>
  <c r="CO434" i="3" s="1"/>
  <c r="CO433" i="3" s="1"/>
  <c r="CO432" i="3" s="1"/>
  <c r="CO431" i="3" s="1"/>
  <c r="CO430" i="3" s="1"/>
  <c r="CO429" i="3" s="1"/>
  <c r="CO428" i="3" s="1"/>
  <c r="CO427" i="3" s="1"/>
  <c r="CO426" i="3" s="1"/>
  <c r="CO425" i="3" s="1"/>
  <c r="CO424" i="3" s="1"/>
  <c r="CO423" i="3" s="1"/>
  <c r="CO422" i="3" s="1"/>
  <c r="CO421" i="3" s="1"/>
  <c r="CO420" i="3" s="1"/>
  <c r="CO419" i="3" s="1"/>
  <c r="CO418" i="3" s="1"/>
  <c r="CO417" i="3" s="1"/>
  <c r="CO416" i="3" s="1"/>
  <c r="CO415" i="3" s="1"/>
  <c r="CO414" i="3" s="1"/>
  <c r="CO413" i="3" s="1"/>
  <c r="CO412" i="3" s="1"/>
  <c r="CO411" i="3" s="1"/>
  <c r="CO410" i="3" s="1"/>
  <c r="CO409" i="3" s="1"/>
  <c r="CO408" i="3" s="1"/>
  <c r="CO407" i="3" s="1"/>
  <c r="CO406" i="3" s="1"/>
  <c r="CO405" i="3" s="1"/>
  <c r="CO404" i="3" s="1"/>
  <c r="CO403" i="3" s="1"/>
  <c r="CO402" i="3" s="1"/>
  <c r="CO401" i="3" s="1"/>
  <c r="CO400" i="3" s="1"/>
  <c r="CO399" i="3" s="1"/>
  <c r="CO398" i="3" s="1"/>
  <c r="CO397" i="3" s="1"/>
  <c r="CO396" i="3" s="1"/>
  <c r="CO395" i="3" s="1"/>
  <c r="CO394" i="3" s="1"/>
  <c r="CO393" i="3" s="1"/>
  <c r="CO392" i="3" s="1"/>
  <c r="CO391" i="3" s="1"/>
  <c r="CO390" i="3" s="1"/>
  <c r="CO389" i="3" s="1"/>
  <c r="CO388" i="3" s="1"/>
  <c r="CO387" i="3" s="1"/>
  <c r="CO386" i="3" s="1"/>
  <c r="CO385" i="3" s="1"/>
  <c r="CO384" i="3" s="1"/>
  <c r="CO383" i="3" s="1"/>
  <c r="CO382" i="3" s="1"/>
  <c r="CO381" i="3" s="1"/>
  <c r="CO380" i="3" s="1"/>
  <c r="CO379" i="3" s="1"/>
  <c r="CO378" i="3" s="1"/>
  <c r="CO377" i="3" s="1"/>
  <c r="CO376" i="3" s="1"/>
  <c r="CO375" i="3" s="1"/>
  <c r="CO374" i="3" s="1"/>
  <c r="CO373" i="3" s="1"/>
  <c r="CO372" i="3" s="1"/>
  <c r="CO371" i="3" s="1"/>
  <c r="CO370" i="3" s="1"/>
  <c r="CN370" i="3" s="1"/>
  <c r="CM370" i="3" s="1"/>
  <c r="CM369" i="3" s="1"/>
  <c r="CM368" i="3" s="1"/>
  <c r="CM367" i="3" s="1"/>
  <c r="CM366" i="3" s="1"/>
  <c r="CM365" i="3" s="1"/>
  <c r="CM364" i="3" s="1"/>
  <c r="CM363" i="3" s="1"/>
  <c r="CM362" i="3" s="1"/>
  <c r="CM361" i="3" s="1"/>
  <c r="CM360" i="3" s="1"/>
  <c r="CM359" i="3" s="1"/>
  <c r="CM358" i="3" s="1"/>
  <c r="CM357" i="3" s="1"/>
  <c r="CM356" i="3" s="1"/>
  <c r="CM355" i="3" s="1"/>
  <c r="CM354" i="3" s="1"/>
  <c r="CM353" i="3" s="1"/>
  <c r="CM352" i="3" s="1"/>
  <c r="CM351" i="3" s="1"/>
  <c r="CM350" i="3" s="1"/>
  <c r="CM349" i="3" s="1"/>
  <c r="CM348" i="3" s="1"/>
  <c r="CM347" i="3" s="1"/>
  <c r="CM346" i="3" s="1"/>
  <c r="CM345" i="3" s="1"/>
  <c r="CM344" i="3" s="1"/>
  <c r="CM343" i="3" s="1"/>
  <c r="CM342" i="3" s="1"/>
  <c r="CM341" i="3" s="1"/>
  <c r="CM340" i="3" s="1"/>
  <c r="CM339" i="3" s="1"/>
  <c r="CM338" i="3" s="1"/>
  <c r="CM337" i="3" s="1"/>
  <c r="CM336" i="3" s="1"/>
  <c r="CM335" i="3" s="1"/>
  <c r="CM334" i="3" s="1"/>
  <c r="CM333" i="3" s="1"/>
  <c r="CM332" i="3" s="1"/>
  <c r="CM331" i="3" s="1"/>
  <c r="CM330" i="3" s="1"/>
  <c r="CM329" i="3" s="1"/>
  <c r="CM328" i="3" s="1"/>
  <c r="CM327" i="3" s="1"/>
  <c r="CM326" i="3" s="1"/>
  <c r="CM325" i="3" s="1"/>
  <c r="CM324" i="3" s="1"/>
  <c r="CM323" i="3" s="1"/>
  <c r="CM322" i="3" s="1"/>
  <c r="CM321" i="3" s="1"/>
  <c r="CM320" i="3" s="1"/>
  <c r="CM319" i="3" s="1"/>
  <c r="CM318" i="3" s="1"/>
  <c r="CM317" i="3" s="1"/>
  <c r="CM316" i="3" s="1"/>
  <c r="CM315" i="3" s="1"/>
  <c r="CM314" i="3" s="1"/>
  <c r="CM313" i="3" s="1"/>
  <c r="CM312" i="3" s="1"/>
  <c r="CM311" i="3" s="1"/>
  <c r="CM310" i="3" s="1"/>
  <c r="CM309" i="3" s="1"/>
  <c r="CM308" i="3" s="1"/>
  <c r="CM307" i="3" s="1"/>
  <c r="CM306" i="3" s="1"/>
  <c r="CM305" i="3" s="1"/>
  <c r="CM304" i="3" s="1"/>
  <c r="CM303" i="3" s="1"/>
  <c r="CM302" i="3" s="1"/>
  <c r="CM301" i="3" s="1"/>
  <c r="CM300" i="3" s="1"/>
  <c r="CM299" i="3" s="1"/>
  <c r="CM298" i="3" s="1"/>
  <c r="CM297" i="3" s="1"/>
  <c r="CM296" i="3" s="1"/>
  <c r="CM295" i="3" s="1"/>
  <c r="CM294" i="3" s="1"/>
  <c r="CM293" i="3" s="1"/>
  <c r="CM292" i="3" s="1"/>
  <c r="CM291" i="3" s="1"/>
  <c r="CM290" i="3" s="1"/>
  <c r="CM289" i="3" s="1"/>
  <c r="CM288" i="3" s="1"/>
  <c r="CM287" i="3" s="1"/>
  <c r="CM286" i="3" s="1"/>
  <c r="CM285" i="3" s="1"/>
  <c r="CM284" i="3" s="1"/>
  <c r="CM283" i="3" s="1"/>
  <c r="CM282" i="3" s="1"/>
  <c r="CM281" i="3" s="1"/>
  <c r="CM280" i="3" s="1"/>
  <c r="CM279" i="3" s="1"/>
  <c r="CM278" i="3" s="1"/>
  <c r="CM277" i="3" s="1"/>
  <c r="CM276" i="3" s="1"/>
  <c r="CM275" i="3" s="1"/>
  <c r="CM274" i="3" s="1"/>
  <c r="CM273" i="3" s="1"/>
  <c r="CM272" i="3" s="1"/>
  <c r="CM271" i="3" s="1"/>
  <c r="CM270" i="3" s="1"/>
  <c r="CM269" i="3" s="1"/>
  <c r="CM268" i="3" s="1"/>
  <c r="CM267" i="3" s="1"/>
  <c r="CM266" i="3" s="1"/>
  <c r="CM265" i="3" s="1"/>
  <c r="CM264" i="3" s="1"/>
  <c r="CM263" i="3" s="1"/>
  <c r="CM262" i="3" s="1"/>
  <c r="CM261" i="3" s="1"/>
  <c r="CM260" i="3" s="1"/>
  <c r="CM259" i="3" s="1"/>
  <c r="CM258" i="3" s="1"/>
  <c r="CM257" i="3" s="1"/>
  <c r="CM256" i="3" s="1"/>
  <c r="CM255" i="3" s="1"/>
  <c r="CM254" i="3" s="1"/>
  <c r="CM253" i="3" s="1"/>
  <c r="CM252" i="3" s="1"/>
  <c r="CM251" i="3" s="1"/>
  <c r="CM250" i="3" s="1"/>
  <c r="CM249" i="3" s="1"/>
  <c r="CM248" i="3" s="1"/>
  <c r="CM247" i="3" s="1"/>
  <c r="CM246" i="3" s="1"/>
  <c r="CM245" i="3" s="1"/>
  <c r="CM244" i="3" s="1"/>
  <c r="CM243" i="3" s="1"/>
  <c r="CM242" i="3" s="1"/>
  <c r="CM241" i="3" s="1"/>
  <c r="CM240" i="3" s="1"/>
  <c r="CM239" i="3" s="1"/>
  <c r="CM238" i="3" s="1"/>
  <c r="CM237" i="3" s="1"/>
  <c r="CM236" i="3" s="1"/>
  <c r="CM235" i="3" s="1"/>
  <c r="CM234" i="3" s="1"/>
  <c r="CM233" i="3" s="1"/>
  <c r="CM232" i="3" s="1"/>
  <c r="CM231" i="3" s="1"/>
  <c r="CM230" i="3" s="1"/>
  <c r="CM229" i="3" s="1"/>
  <c r="CM228" i="3" s="1"/>
  <c r="CM227" i="3" s="1"/>
  <c r="CM226" i="3" s="1"/>
  <c r="CM225" i="3" s="1"/>
  <c r="CM224" i="3" s="1"/>
  <c r="CM223" i="3" s="1"/>
  <c r="CM222" i="3" s="1"/>
  <c r="CM221" i="3" s="1"/>
  <c r="CM220" i="3" s="1"/>
  <c r="CM219" i="3" s="1"/>
  <c r="CM218" i="3" s="1"/>
  <c r="CM217" i="3" s="1"/>
  <c r="CM216" i="3" s="1"/>
  <c r="CM215" i="3" s="1"/>
  <c r="CM214" i="3" s="1"/>
  <c r="CM213" i="3" s="1"/>
  <c r="CM212" i="3" s="1"/>
  <c r="CM211" i="3" s="1"/>
  <c r="CM210" i="3" s="1"/>
  <c r="CM209" i="3" s="1"/>
  <c r="CM208" i="3" s="1"/>
  <c r="CM207" i="3" s="1"/>
  <c r="CM206" i="3" s="1"/>
  <c r="CM205" i="3" s="1"/>
  <c r="CM204" i="3" s="1"/>
  <c r="CM203" i="3" s="1"/>
  <c r="CM202" i="3" s="1"/>
  <c r="CM201" i="3" s="1"/>
  <c r="CM200" i="3" s="1"/>
  <c r="CM199" i="3" s="1"/>
  <c r="CM198" i="3" s="1"/>
  <c r="CM197" i="3" s="1"/>
  <c r="CM196" i="3" s="1"/>
  <c r="CM195" i="3" s="1"/>
  <c r="CM194" i="3" s="1"/>
  <c r="CM193" i="3" s="1"/>
  <c r="CM192" i="3" s="1"/>
  <c r="CM191" i="3" s="1"/>
  <c r="CM190" i="3" s="1"/>
  <c r="CM189" i="3" s="1"/>
  <c r="CM188" i="3" s="1"/>
  <c r="CM187" i="3" s="1"/>
  <c r="CM186" i="3" s="1"/>
  <c r="CM185" i="3" s="1"/>
  <c r="CM184" i="3" s="1"/>
  <c r="CM183" i="3" s="1"/>
  <c r="CM182" i="3" s="1"/>
  <c r="CM181" i="3" s="1"/>
  <c r="CM180" i="3" s="1"/>
  <c r="CM179" i="3" s="1"/>
  <c r="CM178" i="3" s="1"/>
  <c r="CM177" i="3" s="1"/>
  <c r="CM176" i="3" s="1"/>
  <c r="CM175" i="3" s="1"/>
  <c r="CM174" i="3" s="1"/>
  <c r="CM173" i="3" s="1"/>
  <c r="CM172" i="3" s="1"/>
  <c r="CM171" i="3" s="1"/>
  <c r="CM170" i="3" s="1"/>
  <c r="CM169" i="3" s="1"/>
  <c r="CM168" i="3" s="1"/>
  <c r="CM167" i="3" s="1"/>
  <c r="CM166" i="3" s="1"/>
  <c r="CM165" i="3" s="1"/>
  <c r="CM164" i="3" s="1"/>
  <c r="CM163" i="3" s="1"/>
  <c r="CM162" i="3" s="1"/>
  <c r="CM161" i="3" s="1"/>
  <c r="CM160" i="3" s="1"/>
  <c r="CM159" i="3" s="1"/>
  <c r="CM158" i="3" s="1"/>
  <c r="CM157" i="3" s="1"/>
  <c r="CM156" i="3" s="1"/>
  <c r="CM155" i="3" s="1"/>
  <c r="CM154" i="3" s="1"/>
  <c r="CM153" i="3" s="1"/>
  <c r="CM152" i="3" s="1"/>
  <c r="CM151" i="3" s="1"/>
  <c r="CM150" i="3" s="1"/>
  <c r="CM149" i="3" s="1"/>
  <c r="CM148" i="3" s="1"/>
  <c r="CM147" i="3" s="1"/>
  <c r="CM146" i="3" s="1"/>
  <c r="CM145" i="3" s="1"/>
  <c r="CM144" i="3" s="1"/>
  <c r="CM143" i="3" s="1"/>
  <c r="CM142" i="3" s="1"/>
  <c r="CM141" i="3" s="1"/>
  <c r="CM140" i="3" s="1"/>
  <c r="CM139" i="3" s="1"/>
  <c r="CM138" i="3" s="1"/>
  <c r="CM137" i="3" s="1"/>
  <c r="CM136" i="3" s="1"/>
  <c r="CM135" i="3" s="1"/>
  <c r="CM134" i="3" s="1"/>
  <c r="CM133" i="3" s="1"/>
  <c r="CM132" i="3" s="1"/>
  <c r="CM131" i="3" s="1"/>
  <c r="CM130" i="3" s="1"/>
  <c r="CM129" i="3" s="1"/>
  <c r="CM128" i="3" s="1"/>
  <c r="CM127" i="3" s="1"/>
  <c r="CM126" i="3" s="1"/>
  <c r="CM125" i="3" s="1"/>
  <c r="CM124" i="3" s="1"/>
  <c r="CM123" i="3" s="1"/>
  <c r="CM122" i="3" s="1"/>
  <c r="CM121" i="3" s="1"/>
  <c r="CM120" i="3" s="1"/>
  <c r="CM119" i="3" s="1"/>
  <c r="CM118" i="3" s="1"/>
  <c r="CM117" i="3" s="1"/>
  <c r="CM116" i="3" s="1"/>
  <c r="CM115" i="3" s="1"/>
  <c r="CM114" i="3" s="1"/>
  <c r="CM113" i="3" s="1"/>
  <c r="CM112" i="3" s="1"/>
  <c r="CM111" i="3" s="1"/>
  <c r="CM110" i="3" s="1"/>
  <c r="CM109" i="3" s="1"/>
  <c r="CM108" i="3" s="1"/>
  <c r="CM107" i="3" s="1"/>
  <c r="CM106" i="3" s="1"/>
  <c r="CM105" i="3" s="1"/>
  <c r="CM104" i="3" s="1"/>
  <c r="CM103" i="3" s="1"/>
  <c r="CM102" i="3" s="1"/>
  <c r="CM101" i="3" s="1"/>
  <c r="CM100" i="3" s="1"/>
  <c r="CM99" i="3" s="1"/>
  <c r="CM98" i="3" s="1"/>
  <c r="CM97" i="3" s="1"/>
  <c r="CM96" i="3" s="1"/>
  <c r="CM95" i="3" s="1"/>
  <c r="CM94" i="3" s="1"/>
  <c r="CM93" i="3" s="1"/>
  <c r="CM92" i="3" s="1"/>
  <c r="CM91" i="3" s="1"/>
  <c r="CM90" i="3" s="1"/>
  <c r="CM89" i="3" s="1"/>
  <c r="CM88" i="3" s="1"/>
  <c r="CM87" i="3" s="1"/>
  <c r="CM86" i="3" s="1"/>
  <c r="CM85" i="3" s="1"/>
  <c r="CM84" i="3" s="1"/>
  <c r="CM83" i="3" s="1"/>
  <c r="CM82" i="3" s="1"/>
  <c r="CM81" i="3" s="1"/>
  <c r="CM80" i="3" s="1"/>
  <c r="CM79" i="3" s="1"/>
  <c r="CM78" i="3" s="1"/>
  <c r="CM77" i="3" s="1"/>
  <c r="CM76" i="3" s="1"/>
  <c r="CM75" i="3" s="1"/>
  <c r="CM74" i="3" s="1"/>
  <c r="CM73" i="3" s="1"/>
  <c r="CM72" i="3" s="1"/>
  <c r="CM71" i="3" s="1"/>
  <c r="CM70" i="3" s="1"/>
  <c r="CM69" i="3" s="1"/>
  <c r="CM68" i="3" s="1"/>
  <c r="CM67" i="3" s="1"/>
  <c r="CM66" i="3" s="1"/>
  <c r="CM65" i="3" s="1"/>
  <c r="CM64" i="3" s="1"/>
  <c r="T310" i="3"/>
  <c r="U309" i="3"/>
  <c r="W309" i="3" s="1"/>
  <c r="X309" i="3" s="1"/>
  <c r="X310" i="3" s="1"/>
  <c r="Y312" i="3" s="1"/>
  <c r="Y314" i="3" s="1"/>
  <c r="Y315" i="3" s="1"/>
  <c r="Y316" i="3" s="1"/>
  <c r="Y317" i="3" s="1"/>
  <c r="Y318" i="3" s="1"/>
  <c r="Y319" i="3" s="1"/>
  <c r="Y320" i="3" s="1"/>
  <c r="Y321" i="3" s="1"/>
  <c r="Y322" i="3" s="1"/>
  <c r="Y323" i="3" s="1"/>
  <c r="Y324" i="3" s="1"/>
  <c r="Y325" i="3" s="1"/>
  <c r="Y326" i="3" s="1"/>
  <c r="Y327" i="3" s="1"/>
  <c r="U85" i="3"/>
  <c r="W85" i="3" s="1"/>
  <c r="X85" i="3" s="1"/>
  <c r="X86" i="3" s="1"/>
  <c r="Y88" i="3" s="1"/>
  <c r="Y90" i="3" s="1"/>
  <c r="Y91" i="3" s="1"/>
  <c r="Z91" i="3" s="1"/>
  <c r="AA91" i="3" s="1"/>
  <c r="DE66" i="1"/>
  <c r="DG66" i="1" s="1"/>
  <c r="DH66" i="1" s="1"/>
  <c r="DH67" i="1" s="1"/>
  <c r="DI69" i="1" s="1"/>
  <c r="DI71" i="1" s="1"/>
  <c r="DI72" i="1" s="1"/>
  <c r="DJ72" i="1" s="1"/>
  <c r="DK72" i="1" s="1"/>
  <c r="DL76" i="1" s="1"/>
  <c r="DL77" i="1" s="1"/>
  <c r="DL78" i="1" s="1"/>
  <c r="DL79" i="1" s="1"/>
  <c r="DL80" i="1" s="1"/>
  <c r="DL81" i="1" s="1"/>
  <c r="DL82" i="1" s="1"/>
  <c r="DL83" i="1" s="1"/>
  <c r="DL84" i="1" s="1"/>
  <c r="DL85" i="1" s="1"/>
  <c r="DL86" i="1" s="1"/>
  <c r="DL87" i="1" s="1"/>
  <c r="DL88" i="1" s="1"/>
  <c r="DL89" i="1" s="1"/>
  <c r="DL90" i="1" s="1"/>
  <c r="DL91" i="1" s="1"/>
  <c r="DL92" i="1" s="1"/>
  <c r="DK92" i="1" s="1"/>
  <c r="DK93" i="1" s="1"/>
  <c r="DK94" i="1" s="1"/>
  <c r="DK95" i="1" s="1"/>
  <c r="DK96" i="1" s="1"/>
  <c r="DD67" i="1"/>
  <c r="DE71" i="1" s="1"/>
  <c r="DE72" i="1" s="1"/>
  <c r="DE73" i="1" s="1"/>
  <c r="DE74" i="1" s="1"/>
  <c r="DE75" i="1" s="1"/>
  <c r="DE76" i="1" s="1"/>
  <c r="DF76" i="1" s="1"/>
  <c r="DF77" i="1" s="1"/>
  <c r="DF78" i="1" s="1"/>
  <c r="DF79" i="1" s="1"/>
  <c r="DF80" i="1" s="1"/>
  <c r="DF81" i="1" s="1"/>
  <c r="DF82" i="1" s="1"/>
  <c r="DF83" i="1" s="1"/>
  <c r="DF84" i="1" s="1"/>
  <c r="DF85" i="1" s="1"/>
  <c r="DF86" i="1" s="1"/>
  <c r="DF87" i="1" s="1"/>
  <c r="DF88" i="1" s="1"/>
  <c r="DF89" i="1" s="1"/>
  <c r="DF90" i="1" s="1"/>
  <c r="DF91" i="1" s="1"/>
  <c r="DF92" i="1" s="1"/>
  <c r="DF93" i="1" s="1"/>
  <c r="DF94" i="1" s="1"/>
  <c r="DF95" i="1" s="1"/>
  <c r="DF96" i="1" s="1"/>
  <c r="DF97" i="1" s="1"/>
  <c r="DF98" i="1" s="1"/>
  <c r="DF99" i="1" s="1"/>
  <c r="DF100" i="1" s="1"/>
  <c r="DF101" i="1" s="1"/>
  <c r="DF102" i="1" s="1"/>
  <c r="DF103" i="1" s="1"/>
  <c r="DF104" i="1" s="1"/>
  <c r="DF105" i="1" s="1"/>
  <c r="DF106" i="1" s="1"/>
  <c r="DF107" i="1" s="1"/>
  <c r="DF108" i="1" s="1"/>
  <c r="DF109" i="1" s="1"/>
  <c r="DF110" i="1" s="1"/>
  <c r="DF111" i="1" s="1"/>
  <c r="DF112" i="1" s="1"/>
  <c r="DF113" i="1" s="1"/>
  <c r="DF114" i="1" s="1"/>
  <c r="DF115" i="1" s="1"/>
  <c r="DF116" i="1" s="1"/>
  <c r="DF117" i="1" s="1"/>
  <c r="DF118" i="1" s="1"/>
  <c r="DF119" i="1" s="1"/>
  <c r="DF120" i="1" s="1"/>
  <c r="DF121" i="1" s="1"/>
  <c r="DF122" i="1" s="1"/>
  <c r="DF123" i="1" s="1"/>
  <c r="DF124" i="1" s="1"/>
  <c r="DF125" i="1" s="1"/>
  <c r="DF126" i="1" s="1"/>
  <c r="DF127" i="1" s="1"/>
  <c r="DF128" i="1" s="1"/>
  <c r="DF129" i="1" s="1"/>
  <c r="DF130" i="1" s="1"/>
  <c r="DF131" i="1" s="1"/>
  <c r="DF132" i="1" s="1"/>
  <c r="DF133" i="1" s="1"/>
  <c r="DF134" i="1" s="1"/>
  <c r="DF135" i="1" s="1"/>
  <c r="DF136" i="1" s="1"/>
  <c r="DF137" i="1" s="1"/>
  <c r="DF138" i="1" s="1"/>
  <c r="DF139" i="1" s="1"/>
  <c r="DF140" i="1" s="1"/>
  <c r="DF141" i="1" s="1"/>
  <c r="DF142" i="1" s="1"/>
  <c r="DF143" i="1" s="1"/>
  <c r="DF144" i="1" s="1"/>
  <c r="DF145" i="1" s="1"/>
  <c r="DF146" i="1" s="1"/>
  <c r="DF147" i="1" s="1"/>
  <c r="DF148" i="1" s="1"/>
  <c r="DF149" i="1" s="1"/>
  <c r="DF150" i="1" s="1"/>
  <c r="DF151" i="1" s="1"/>
  <c r="DF152" i="1" s="1"/>
  <c r="DF153" i="1" s="1"/>
  <c r="DF154" i="1" s="1"/>
  <c r="DF155" i="1" s="1"/>
  <c r="DF156" i="1" s="1"/>
  <c r="DF157" i="1" s="1"/>
  <c r="DF158" i="1" s="1"/>
  <c r="DF159" i="1" s="1"/>
  <c r="DF160" i="1" s="1"/>
  <c r="DF161" i="1" s="1"/>
  <c r="DF162" i="1" s="1"/>
  <c r="DF163" i="1" s="1"/>
  <c r="DF164" i="1" s="1"/>
  <c r="DF165" i="1" s="1"/>
  <c r="DF166" i="1" s="1"/>
  <c r="DF167" i="1" s="1"/>
  <c r="DF168" i="1" s="1"/>
  <c r="DF169" i="1" s="1"/>
  <c r="DF170" i="1" s="1"/>
  <c r="DF171" i="1" s="1"/>
  <c r="DF172" i="1" s="1"/>
  <c r="DF173" i="1" s="1"/>
  <c r="DF174" i="1" s="1"/>
  <c r="DF175" i="1" s="1"/>
  <c r="DF176" i="1" s="1"/>
  <c r="DF177" i="1" s="1"/>
  <c r="DF178" i="1" s="1"/>
  <c r="DF179" i="1" s="1"/>
  <c r="DF180" i="1" s="1"/>
  <c r="DF181" i="1" s="1"/>
  <c r="DF182" i="1" s="1"/>
  <c r="DF183" i="1" s="1"/>
  <c r="DF184" i="1" s="1"/>
  <c r="DF185" i="1" s="1"/>
  <c r="DF186" i="1" s="1"/>
  <c r="DF187" i="1" s="1"/>
  <c r="DF188" i="1" s="1"/>
  <c r="DF189" i="1" s="1"/>
  <c r="DF190" i="1" s="1"/>
  <c r="DF191" i="1" s="1"/>
  <c r="DF192" i="1" s="1"/>
  <c r="DF193" i="1" s="1"/>
  <c r="DF194" i="1" s="1"/>
  <c r="DF195" i="1" s="1"/>
  <c r="DF196" i="1" s="1"/>
  <c r="DF197" i="1" s="1"/>
  <c r="DF198" i="1" s="1"/>
  <c r="DF199" i="1" s="1"/>
  <c r="DF200" i="1" s="1"/>
  <c r="DF201" i="1" s="1"/>
  <c r="DF202" i="1" s="1"/>
  <c r="DF203" i="1" s="1"/>
  <c r="DF204" i="1" s="1"/>
  <c r="DF205" i="1" s="1"/>
  <c r="DF206" i="1" s="1"/>
  <c r="DF207" i="1" s="1"/>
  <c r="DF208" i="1" s="1"/>
  <c r="DF209" i="1" s="1"/>
  <c r="DF210" i="1" s="1"/>
  <c r="DF211" i="1" s="1"/>
  <c r="DF212" i="1" s="1"/>
  <c r="DF213" i="1" s="1"/>
  <c r="DF214" i="1" s="1"/>
  <c r="DF215" i="1" s="1"/>
  <c r="DF216" i="1" s="1"/>
  <c r="DF217" i="1" s="1"/>
  <c r="DF218" i="1" s="1"/>
  <c r="DF219" i="1" s="1"/>
  <c r="DF220" i="1" s="1"/>
  <c r="DF221" i="1" s="1"/>
  <c r="DF222" i="1" s="1"/>
  <c r="DF223" i="1" s="1"/>
  <c r="CA67" i="1"/>
  <c r="CB71" i="1" s="1"/>
  <c r="CB72" i="1" s="1"/>
  <c r="CB73" i="1" s="1"/>
  <c r="CB74" i="1" s="1"/>
  <c r="CB75" i="1" s="1"/>
  <c r="CB76" i="1" s="1"/>
  <c r="CC76" i="1" s="1"/>
  <c r="CC77" i="1" s="1"/>
  <c r="CB66" i="1"/>
  <c r="CD66" i="1" s="1"/>
  <c r="CE66" i="1" s="1"/>
  <c r="CE67" i="1" s="1"/>
  <c r="CF69" i="1" s="1"/>
  <c r="CF71" i="1" s="1"/>
  <c r="CF72" i="1" s="1"/>
  <c r="CG72" i="1" s="1"/>
  <c r="CH72" i="1" s="1"/>
  <c r="CI76" i="1" s="1"/>
  <c r="CI77" i="1" s="1"/>
  <c r="U312" i="3" l="1"/>
  <c r="U314" i="3" s="1"/>
  <c r="U315" i="3" s="1"/>
  <c r="U316" i="3" s="1"/>
  <c r="U317" i="3" s="1"/>
  <c r="U318" i="3" s="1"/>
  <c r="U319" i="3" s="1"/>
  <c r="U88" i="3"/>
  <c r="U90" i="3" s="1"/>
  <c r="U91" i="3" s="1"/>
  <c r="U92" i="3" s="1"/>
  <c r="U93" i="3" s="1"/>
  <c r="U94" i="3" s="1"/>
  <c r="U95" i="3" s="1"/>
  <c r="V95" i="3" s="1"/>
  <c r="V96" i="3" s="1"/>
  <c r="V97" i="3" s="1"/>
  <c r="V98" i="3" s="1"/>
  <c r="V99" i="3" s="1"/>
  <c r="V100" i="3" s="1"/>
  <c r="V101" i="3" s="1"/>
  <c r="V102" i="3" s="1"/>
  <c r="V103" i="3" s="1"/>
  <c r="V104" i="3" s="1"/>
  <c r="V105" i="3" s="1"/>
  <c r="V106" i="3" s="1"/>
  <c r="V107" i="3" s="1"/>
  <c r="V108" i="3" s="1"/>
  <c r="V109" i="3" s="1"/>
  <c r="V110" i="3" s="1"/>
  <c r="V111" i="3" s="1"/>
  <c r="V112" i="3" s="1"/>
  <c r="V113" i="3" s="1"/>
  <c r="V114" i="3" s="1"/>
  <c r="V115" i="3" s="1"/>
  <c r="V116" i="3" s="1"/>
  <c r="V117" i="3" s="1"/>
  <c r="V118" i="3" s="1"/>
  <c r="V119" i="3" s="1"/>
  <c r="V120" i="3" s="1"/>
  <c r="V121" i="3" s="1"/>
  <c r="V122" i="3" s="1"/>
  <c r="V123" i="3" s="1"/>
  <c r="V124" i="3" s="1"/>
  <c r="V125" i="3" s="1"/>
  <c r="V126" i="3" s="1"/>
  <c r="V127" i="3" s="1"/>
  <c r="V128" i="3" s="1"/>
  <c r="V129" i="3" s="1"/>
  <c r="V130" i="3" s="1"/>
  <c r="V131" i="3" s="1"/>
  <c r="V132" i="3" s="1"/>
  <c r="V133" i="3" s="1"/>
  <c r="V134" i="3" s="1"/>
  <c r="V135" i="3" s="1"/>
  <c r="V136" i="3" s="1"/>
  <c r="V137" i="3" s="1"/>
  <c r="V138" i="3" s="1"/>
  <c r="V139" i="3" s="1"/>
  <c r="V140" i="3" s="1"/>
  <c r="V141" i="3" s="1"/>
  <c r="V142" i="3" s="1"/>
  <c r="V143" i="3" s="1"/>
  <c r="V144" i="3" s="1"/>
  <c r="V145" i="3" s="1"/>
  <c r="V146" i="3" s="1"/>
  <c r="V147" i="3" s="1"/>
  <c r="V148" i="3" s="1"/>
  <c r="V149" i="3" s="1"/>
  <c r="V150" i="3" s="1"/>
  <c r="V151" i="3" s="1"/>
  <c r="V152" i="3" s="1"/>
  <c r="V153" i="3" s="1"/>
  <c r="V154" i="3" s="1"/>
  <c r="V155" i="3" s="1"/>
  <c r="V156" i="3" s="1"/>
  <c r="V157" i="3" s="1"/>
  <c r="V158" i="3" s="1"/>
  <c r="V159" i="3" s="1"/>
  <c r="V160" i="3" s="1"/>
  <c r="V161" i="3" s="1"/>
  <c r="V162" i="3" s="1"/>
  <c r="V163" i="3" s="1"/>
  <c r="V164" i="3" s="1"/>
  <c r="V165" i="3" s="1"/>
  <c r="V166" i="3" s="1"/>
  <c r="V167" i="3" s="1"/>
  <c r="V168" i="3" s="1"/>
  <c r="V169" i="3" s="1"/>
  <c r="V170" i="3" s="1"/>
  <c r="V171" i="3" s="1"/>
  <c r="V172" i="3" s="1"/>
  <c r="V173" i="3" s="1"/>
  <c r="V174" i="3" s="1"/>
  <c r="V175" i="3" s="1"/>
  <c r="V176" i="3" s="1"/>
  <c r="V177" i="3" s="1"/>
  <c r="V178" i="3" s="1"/>
  <c r="V179" i="3" s="1"/>
  <c r="V180" i="3" s="1"/>
  <c r="V181" i="3" s="1"/>
  <c r="V182" i="3" s="1"/>
  <c r="V183" i="3" s="1"/>
  <c r="V184" i="3" s="1"/>
  <c r="V185" i="3" s="1"/>
  <c r="V186" i="3" s="1"/>
  <c r="V187" i="3" s="1"/>
  <c r="V188" i="3" s="1"/>
  <c r="V189" i="3" s="1"/>
  <c r="V190" i="3" s="1"/>
  <c r="V191" i="3" s="1"/>
  <c r="V192" i="3" s="1"/>
  <c r="V193" i="3" s="1"/>
  <c r="V194" i="3" s="1"/>
  <c r="V195" i="3" s="1"/>
  <c r="V196" i="3" s="1"/>
  <c r="V197" i="3" s="1"/>
  <c r="V198" i="3" s="1"/>
  <c r="V199" i="3" s="1"/>
  <c r="V200" i="3" s="1"/>
  <c r="V201" i="3" s="1"/>
  <c r="V202" i="3" s="1"/>
  <c r="V203" i="3" s="1"/>
  <c r="V204" i="3" s="1"/>
  <c r="V205" i="3" s="1"/>
  <c r="V206" i="3" s="1"/>
  <c r="V207" i="3" s="1"/>
  <c r="V208" i="3" s="1"/>
  <c r="V209" i="3" s="1"/>
  <c r="V210" i="3" s="1"/>
  <c r="V211" i="3" s="1"/>
  <c r="V212" i="3" s="1"/>
  <c r="V213" i="3" s="1"/>
  <c r="V214" i="3" s="1"/>
  <c r="V215" i="3" s="1"/>
  <c r="V216" i="3" s="1"/>
  <c r="V217" i="3" s="1"/>
  <c r="V218" i="3" s="1"/>
  <c r="V219" i="3" s="1"/>
  <c r="V220" i="3" s="1"/>
  <c r="V221" i="3" s="1"/>
  <c r="V222" i="3" s="1"/>
  <c r="V223" i="3" s="1"/>
  <c r="V224" i="3" s="1"/>
  <c r="V225" i="3" s="1"/>
  <c r="V226" i="3" s="1"/>
  <c r="V227" i="3" s="1"/>
  <c r="V228" i="3" s="1"/>
  <c r="V229" i="3" s="1"/>
  <c r="V230" i="3" s="1"/>
  <c r="V231" i="3" s="1"/>
  <c r="V232" i="3" s="1"/>
  <c r="V233" i="3" s="1"/>
  <c r="V234" i="3" s="1"/>
  <c r="V235" i="3" s="1"/>
  <c r="V236" i="3" s="1"/>
  <c r="V237" i="3" s="1"/>
  <c r="V238" i="3" s="1"/>
  <c r="V239" i="3" s="1"/>
  <c r="V240" i="3" s="1"/>
  <c r="V241" i="3" s="1"/>
  <c r="V242" i="3" s="1"/>
  <c r="V243" i="3" s="1"/>
  <c r="V244" i="3" s="1"/>
  <c r="V245" i="3" s="1"/>
  <c r="V246" i="3" s="1"/>
  <c r="V247" i="3" s="1"/>
  <c r="V248" i="3" s="1"/>
  <c r="V249" i="3" s="1"/>
  <c r="V250" i="3" s="1"/>
  <c r="V251" i="3" s="1"/>
  <c r="V252" i="3" s="1"/>
  <c r="V253" i="3" s="1"/>
  <c r="V254" i="3" s="1"/>
  <c r="V255" i="3" s="1"/>
  <c r="V256" i="3" s="1"/>
  <c r="V257" i="3" s="1"/>
  <c r="V258" i="3" s="1"/>
  <c r="V259" i="3" s="1"/>
  <c r="V260" i="3" s="1"/>
  <c r="V261" i="3" s="1"/>
  <c r="V262" i="3" s="1"/>
  <c r="V263" i="3" s="1"/>
  <c r="V264" i="3" s="1"/>
  <c r="W264" i="3" s="1"/>
  <c r="X264" i="3" s="1"/>
  <c r="Y264" i="3" s="1"/>
  <c r="Z264" i="3" s="1"/>
  <c r="AA264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A336" i="3" s="1"/>
  <c r="AA337" i="3" s="1"/>
  <c r="AA338" i="3" s="1"/>
  <c r="AA339" i="3" s="1"/>
  <c r="AA340" i="3" s="1"/>
  <c r="AB93" i="3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A111" i="3" s="1"/>
  <c r="AA112" i="3" s="1"/>
  <c r="AA113" i="3" s="1"/>
  <c r="AA114" i="3" s="1"/>
  <c r="AA115" i="3" s="1"/>
  <c r="Q321" i="3"/>
  <c r="S321" i="3" s="1"/>
  <c r="T321" i="3" s="1"/>
  <c r="T322" i="3" s="1"/>
  <c r="P322" i="3"/>
  <c r="DL96" i="1"/>
  <c r="DN96" i="1" s="1"/>
  <c r="DO96" i="1" s="1"/>
  <c r="DO97" i="1" s="1"/>
  <c r="DP99" i="1" s="1"/>
  <c r="DP101" i="1" s="1"/>
  <c r="DP102" i="1" s="1"/>
  <c r="DQ102" i="1" s="1"/>
  <c r="DR102" i="1" s="1"/>
  <c r="DS106" i="1" s="1"/>
  <c r="DS107" i="1" s="1"/>
  <c r="DS108" i="1" s="1"/>
  <c r="DS109" i="1" s="1"/>
  <c r="DS110" i="1" s="1"/>
  <c r="DS111" i="1" s="1"/>
  <c r="DS112" i="1" s="1"/>
  <c r="DS113" i="1" s="1"/>
  <c r="DS114" i="1" s="1"/>
  <c r="DS115" i="1" s="1"/>
  <c r="DS116" i="1" s="1"/>
  <c r="DS117" i="1" s="1"/>
  <c r="DS118" i="1" s="1"/>
  <c r="DS119" i="1" s="1"/>
  <c r="DS120" i="1" s="1"/>
  <c r="DS121" i="1" s="1"/>
  <c r="DR121" i="1" s="1"/>
  <c r="DR122" i="1" s="1"/>
  <c r="DR123" i="1" s="1"/>
  <c r="DR124" i="1" s="1"/>
  <c r="DR125" i="1" s="1"/>
  <c r="DK97" i="1"/>
  <c r="DL101" i="1" s="1"/>
  <c r="DL102" i="1" s="1"/>
  <c r="DL103" i="1" s="1"/>
  <c r="DL104" i="1" s="1"/>
  <c r="DL105" i="1" s="1"/>
  <c r="DL106" i="1" s="1"/>
  <c r="DM106" i="1" s="1"/>
  <c r="DM107" i="1" s="1"/>
  <c r="DM108" i="1" s="1"/>
  <c r="DM109" i="1" s="1"/>
  <c r="DM110" i="1" s="1"/>
  <c r="DM111" i="1" s="1"/>
  <c r="DM112" i="1" s="1"/>
  <c r="DM113" i="1" s="1"/>
  <c r="DM114" i="1" s="1"/>
  <c r="DM115" i="1" s="1"/>
  <c r="DM116" i="1" s="1"/>
  <c r="DM117" i="1" s="1"/>
  <c r="DM118" i="1" s="1"/>
  <c r="DM119" i="1" s="1"/>
  <c r="DM120" i="1" s="1"/>
  <c r="DM121" i="1" s="1"/>
  <c r="DM122" i="1" s="1"/>
  <c r="DM123" i="1" s="1"/>
  <c r="DM124" i="1" s="1"/>
  <c r="DM125" i="1" s="1"/>
  <c r="DM126" i="1" s="1"/>
  <c r="DM127" i="1" s="1"/>
  <c r="DM128" i="1" s="1"/>
  <c r="DM129" i="1" s="1"/>
  <c r="DM130" i="1" s="1"/>
  <c r="DM131" i="1" s="1"/>
  <c r="DM132" i="1" s="1"/>
  <c r="DM133" i="1" s="1"/>
  <c r="DM134" i="1" s="1"/>
  <c r="DM135" i="1" s="1"/>
  <c r="DM136" i="1" s="1"/>
  <c r="DM137" i="1" s="1"/>
  <c r="DM138" i="1" s="1"/>
  <c r="DM139" i="1" s="1"/>
  <c r="DM140" i="1" s="1"/>
  <c r="DM141" i="1" s="1"/>
  <c r="DM142" i="1" s="1"/>
  <c r="DM143" i="1" s="1"/>
  <c r="DM144" i="1" s="1"/>
  <c r="DM145" i="1" s="1"/>
  <c r="DM146" i="1" s="1"/>
  <c r="DM147" i="1" s="1"/>
  <c r="DM148" i="1" s="1"/>
  <c r="DM149" i="1" s="1"/>
  <c r="DM150" i="1" s="1"/>
  <c r="DM151" i="1" s="1"/>
  <c r="DM152" i="1" s="1"/>
  <c r="DM153" i="1" s="1"/>
  <c r="DM154" i="1" s="1"/>
  <c r="DM155" i="1" s="1"/>
  <c r="DM156" i="1" s="1"/>
  <c r="DM157" i="1" s="1"/>
  <c r="DM158" i="1" s="1"/>
  <c r="DM159" i="1" s="1"/>
  <c r="DM160" i="1" s="1"/>
  <c r="DM161" i="1" s="1"/>
  <c r="DM162" i="1" s="1"/>
  <c r="DM163" i="1" s="1"/>
  <c r="DM164" i="1" s="1"/>
  <c r="DM165" i="1" s="1"/>
  <c r="DM166" i="1" s="1"/>
  <c r="DM167" i="1" s="1"/>
  <c r="DM168" i="1" s="1"/>
  <c r="DM169" i="1" s="1"/>
  <c r="DM170" i="1" s="1"/>
  <c r="DM171" i="1" s="1"/>
  <c r="DM172" i="1" s="1"/>
  <c r="DM173" i="1" s="1"/>
  <c r="DM174" i="1" s="1"/>
  <c r="DM175" i="1" s="1"/>
  <c r="DM176" i="1" s="1"/>
  <c r="DM177" i="1" s="1"/>
  <c r="DM178" i="1" s="1"/>
  <c r="DM179" i="1" s="1"/>
  <c r="DM180" i="1" s="1"/>
  <c r="DM181" i="1" s="1"/>
  <c r="DM182" i="1" s="1"/>
  <c r="DM183" i="1" s="1"/>
  <c r="DM184" i="1" s="1"/>
  <c r="DM185" i="1" s="1"/>
  <c r="DM186" i="1" s="1"/>
  <c r="DM187" i="1" s="1"/>
  <c r="DM188" i="1" s="1"/>
  <c r="DM189" i="1" s="1"/>
  <c r="DM190" i="1" s="1"/>
  <c r="DM191" i="1" s="1"/>
  <c r="DM192" i="1" s="1"/>
  <c r="DM193" i="1" s="1"/>
  <c r="DM194" i="1" s="1"/>
  <c r="DM195" i="1" s="1"/>
  <c r="DM196" i="1" s="1"/>
  <c r="DM197" i="1" s="1"/>
  <c r="DM198" i="1" s="1"/>
  <c r="DM199" i="1" s="1"/>
  <c r="DM200" i="1" s="1"/>
  <c r="DM201" i="1" s="1"/>
  <c r="DM202" i="1" s="1"/>
  <c r="DM203" i="1" s="1"/>
  <c r="DM204" i="1" s="1"/>
  <c r="DM205" i="1" s="1"/>
  <c r="DM206" i="1" s="1"/>
  <c r="DM207" i="1" s="1"/>
  <c r="DM208" i="1" s="1"/>
  <c r="DM209" i="1" s="1"/>
  <c r="DM210" i="1" s="1"/>
  <c r="DM211" i="1" s="1"/>
  <c r="DM212" i="1" s="1"/>
  <c r="DM213" i="1" s="1"/>
  <c r="DM214" i="1" s="1"/>
  <c r="DM215" i="1" s="1"/>
  <c r="DM216" i="1" s="1"/>
  <c r="DM217" i="1" s="1"/>
  <c r="DM218" i="1" s="1"/>
  <c r="DM219" i="1" s="1"/>
  <c r="DM220" i="1" s="1"/>
  <c r="DM221" i="1" s="1"/>
  <c r="DM222" i="1" s="1"/>
  <c r="DM223" i="1" s="1"/>
  <c r="AB340" i="3" l="1"/>
  <c r="AD340" i="3" s="1"/>
  <c r="AE340" i="3" s="1"/>
  <c r="AE341" i="3" s="1"/>
  <c r="AF343" i="3" s="1"/>
  <c r="AF345" i="3" s="1"/>
  <c r="AF346" i="3" s="1"/>
  <c r="AF347" i="3" s="1"/>
  <c r="AF348" i="3" s="1"/>
  <c r="AF349" i="3" s="1"/>
  <c r="AF350" i="3" s="1"/>
  <c r="AF351" i="3" s="1"/>
  <c r="AF352" i="3" s="1"/>
  <c r="AF353" i="3" s="1"/>
  <c r="AF354" i="3" s="1"/>
  <c r="AF355" i="3" s="1"/>
  <c r="AF356" i="3" s="1"/>
  <c r="AF357" i="3" s="1"/>
  <c r="AF358" i="3" s="1"/>
  <c r="AA341" i="3"/>
  <c r="T319" i="3"/>
  <c r="V319" i="3"/>
  <c r="AB115" i="3"/>
  <c r="AD115" i="3" s="1"/>
  <c r="AE115" i="3" s="1"/>
  <c r="AE116" i="3" s="1"/>
  <c r="AF118" i="3" s="1"/>
  <c r="AF120" i="3" s="1"/>
  <c r="AF121" i="3" s="1"/>
  <c r="AG121" i="3" s="1"/>
  <c r="AH121" i="3" s="1"/>
  <c r="AI123" i="3" s="1"/>
  <c r="AI125" i="3" s="1"/>
  <c r="AI126" i="3" s="1"/>
  <c r="AI127" i="3" s="1"/>
  <c r="AI128" i="3" s="1"/>
  <c r="AI129" i="3" s="1"/>
  <c r="AI130" i="3" s="1"/>
  <c r="AI131" i="3" s="1"/>
  <c r="AI132" i="3" s="1"/>
  <c r="AI133" i="3" s="1"/>
  <c r="AI134" i="3" s="1"/>
  <c r="AI135" i="3" s="1"/>
  <c r="AI136" i="3" s="1"/>
  <c r="AI137" i="3" s="1"/>
  <c r="AI138" i="3" s="1"/>
  <c r="AI139" i="3" s="1"/>
  <c r="AI140" i="3" s="1"/>
  <c r="AH140" i="3" s="1"/>
  <c r="AH141" i="3" s="1"/>
  <c r="AH142" i="3" s="1"/>
  <c r="AH143" i="3" s="1"/>
  <c r="AH144" i="3" s="1"/>
  <c r="AI144" i="3" s="1"/>
  <c r="AK144" i="3" s="1"/>
  <c r="AL144" i="3" s="1"/>
  <c r="AL145" i="3" s="1"/>
  <c r="AM147" i="3" s="1"/>
  <c r="AM149" i="3" s="1"/>
  <c r="AM150" i="3" s="1"/>
  <c r="AN150" i="3" s="1"/>
  <c r="AO150" i="3" s="1"/>
  <c r="AP152" i="3" s="1"/>
  <c r="AP154" i="3" s="1"/>
  <c r="AP155" i="3" s="1"/>
  <c r="AP156" i="3" s="1"/>
  <c r="AP157" i="3" s="1"/>
  <c r="AP158" i="3" s="1"/>
  <c r="AP159" i="3" s="1"/>
  <c r="AP160" i="3" s="1"/>
  <c r="AP161" i="3" s="1"/>
  <c r="AP162" i="3" s="1"/>
  <c r="AP163" i="3" s="1"/>
  <c r="AP164" i="3" s="1"/>
  <c r="AP165" i="3" s="1"/>
  <c r="AP166" i="3" s="1"/>
  <c r="AP167" i="3" s="1"/>
  <c r="AP168" i="3" s="1"/>
  <c r="AP169" i="3" s="1"/>
  <c r="AO169" i="3" s="1"/>
  <c r="AO170" i="3" s="1"/>
  <c r="AO171" i="3" s="1"/>
  <c r="AO172" i="3" s="1"/>
  <c r="AO173" i="3" s="1"/>
  <c r="AA116" i="3"/>
  <c r="AB343" i="3"/>
  <c r="AB345" i="3" s="1"/>
  <c r="AB346" i="3" s="1"/>
  <c r="AB347" i="3" s="1"/>
  <c r="AB348" i="3" s="1"/>
  <c r="AB349" i="3" s="1"/>
  <c r="AB350" i="3" s="1"/>
  <c r="S319" i="3"/>
  <c r="R319" i="3" s="1"/>
  <c r="R320" i="3" s="1"/>
  <c r="R322" i="3" s="1"/>
  <c r="Q324" i="3" s="1"/>
  <c r="V320" i="3"/>
  <c r="V321" i="3" s="1"/>
  <c r="V322" i="3" s="1"/>
  <c r="U324" i="3" s="1"/>
  <c r="U326" i="3" s="1"/>
  <c r="U327" i="3" s="1"/>
  <c r="V327" i="3" s="1"/>
  <c r="W327" i="3" s="1"/>
  <c r="DR126" i="1"/>
  <c r="DS130" i="1" s="1"/>
  <c r="DS131" i="1" s="1"/>
  <c r="DS132" i="1" s="1"/>
  <c r="DS133" i="1" s="1"/>
  <c r="DS134" i="1" s="1"/>
  <c r="DS135" i="1" s="1"/>
  <c r="DT135" i="1" s="1"/>
  <c r="DT136" i="1" s="1"/>
  <c r="DT137" i="1" s="1"/>
  <c r="DT138" i="1" s="1"/>
  <c r="DT139" i="1" s="1"/>
  <c r="DT140" i="1" s="1"/>
  <c r="DT141" i="1" s="1"/>
  <c r="DT142" i="1" s="1"/>
  <c r="DT143" i="1" s="1"/>
  <c r="DT144" i="1" s="1"/>
  <c r="DT145" i="1" s="1"/>
  <c r="DT146" i="1" s="1"/>
  <c r="DT147" i="1" s="1"/>
  <c r="DT148" i="1" s="1"/>
  <c r="DT149" i="1" s="1"/>
  <c r="DT150" i="1" s="1"/>
  <c r="DT151" i="1" s="1"/>
  <c r="DT152" i="1" s="1"/>
  <c r="DT153" i="1" s="1"/>
  <c r="DT154" i="1" s="1"/>
  <c r="DT155" i="1" s="1"/>
  <c r="DT156" i="1" s="1"/>
  <c r="DT157" i="1" s="1"/>
  <c r="DT158" i="1" s="1"/>
  <c r="DT159" i="1" s="1"/>
  <c r="DT160" i="1" s="1"/>
  <c r="DT161" i="1" s="1"/>
  <c r="DT162" i="1" s="1"/>
  <c r="DT163" i="1" s="1"/>
  <c r="DT164" i="1" s="1"/>
  <c r="DT165" i="1" s="1"/>
  <c r="DT166" i="1" s="1"/>
  <c r="DT167" i="1" s="1"/>
  <c r="DT168" i="1" s="1"/>
  <c r="DT169" i="1" s="1"/>
  <c r="DT170" i="1" s="1"/>
  <c r="DT171" i="1" s="1"/>
  <c r="DT172" i="1" s="1"/>
  <c r="DT173" i="1" s="1"/>
  <c r="DT174" i="1" s="1"/>
  <c r="DT175" i="1" s="1"/>
  <c r="DT176" i="1" s="1"/>
  <c r="DT177" i="1" s="1"/>
  <c r="DT178" i="1" s="1"/>
  <c r="DT179" i="1" s="1"/>
  <c r="DT180" i="1" s="1"/>
  <c r="DT181" i="1" s="1"/>
  <c r="DT182" i="1" s="1"/>
  <c r="DT183" i="1" s="1"/>
  <c r="DT184" i="1" s="1"/>
  <c r="DT185" i="1" s="1"/>
  <c r="DT186" i="1" s="1"/>
  <c r="DT187" i="1" s="1"/>
  <c r="DT188" i="1" s="1"/>
  <c r="DT189" i="1" s="1"/>
  <c r="DT190" i="1" s="1"/>
  <c r="DT191" i="1" s="1"/>
  <c r="DT192" i="1" s="1"/>
  <c r="DT193" i="1" s="1"/>
  <c r="DT194" i="1" s="1"/>
  <c r="DT195" i="1" s="1"/>
  <c r="DT196" i="1" s="1"/>
  <c r="DT197" i="1" s="1"/>
  <c r="DT198" i="1" s="1"/>
  <c r="DT199" i="1" s="1"/>
  <c r="DT200" i="1" s="1"/>
  <c r="DT201" i="1" s="1"/>
  <c r="DT202" i="1" s="1"/>
  <c r="DT203" i="1" s="1"/>
  <c r="DT204" i="1" s="1"/>
  <c r="DT205" i="1" s="1"/>
  <c r="DT206" i="1" s="1"/>
  <c r="DT207" i="1" s="1"/>
  <c r="DT208" i="1" s="1"/>
  <c r="DT209" i="1" s="1"/>
  <c r="DT210" i="1" s="1"/>
  <c r="DT211" i="1" s="1"/>
  <c r="DT212" i="1" s="1"/>
  <c r="DT213" i="1" s="1"/>
  <c r="DT214" i="1" s="1"/>
  <c r="DT215" i="1" s="1"/>
  <c r="DT216" i="1" s="1"/>
  <c r="DT217" i="1" s="1"/>
  <c r="DT218" i="1" s="1"/>
  <c r="DT219" i="1" s="1"/>
  <c r="DT220" i="1" s="1"/>
  <c r="DT221" i="1" s="1"/>
  <c r="DT222" i="1" s="1"/>
  <c r="DT223" i="1" s="1"/>
  <c r="DS125" i="1"/>
  <c r="DU125" i="1" s="1"/>
  <c r="DV125" i="1" s="1"/>
  <c r="DV126" i="1" s="1"/>
  <c r="DW128" i="1" s="1"/>
  <c r="DW130" i="1" s="1"/>
  <c r="DW131" i="1" s="1"/>
  <c r="DX131" i="1" s="1"/>
  <c r="DY131" i="1" s="1"/>
  <c r="DZ135" i="1" s="1"/>
  <c r="DZ136" i="1" s="1"/>
  <c r="DZ137" i="1" s="1"/>
  <c r="DZ138" i="1" s="1"/>
  <c r="DZ139" i="1" s="1"/>
  <c r="DZ140" i="1" s="1"/>
  <c r="DZ141" i="1" s="1"/>
  <c r="DZ142" i="1" s="1"/>
  <c r="DZ143" i="1" s="1"/>
  <c r="DZ144" i="1" s="1"/>
  <c r="DZ145" i="1" s="1"/>
  <c r="DZ146" i="1" s="1"/>
  <c r="DZ147" i="1" s="1"/>
  <c r="DZ148" i="1" s="1"/>
  <c r="DZ149" i="1" s="1"/>
  <c r="DZ150" i="1" s="1"/>
  <c r="DY150" i="1" s="1"/>
  <c r="DY151" i="1" s="1"/>
  <c r="DY152" i="1" s="1"/>
  <c r="DY153" i="1" s="1"/>
  <c r="DY154" i="1" s="1"/>
  <c r="X329" i="3" l="1"/>
  <c r="X331" i="3" s="1"/>
  <c r="X332" i="3" s="1"/>
  <c r="AA350" i="3"/>
  <c r="AC350" i="3"/>
  <c r="AH145" i="3"/>
  <c r="AI147" i="3" s="1"/>
  <c r="AI149" i="3" s="1"/>
  <c r="AI150" i="3" s="1"/>
  <c r="AI151" i="3" s="1"/>
  <c r="AI152" i="3" s="1"/>
  <c r="AI153" i="3" s="1"/>
  <c r="AI154" i="3" s="1"/>
  <c r="AJ154" i="3" s="1"/>
  <c r="AJ155" i="3" s="1"/>
  <c r="AJ156" i="3" s="1"/>
  <c r="AJ157" i="3" s="1"/>
  <c r="AJ158" i="3" s="1"/>
  <c r="AJ159" i="3" s="1"/>
  <c r="AJ160" i="3" s="1"/>
  <c r="AJ161" i="3" s="1"/>
  <c r="AJ162" i="3" s="1"/>
  <c r="AJ163" i="3" s="1"/>
  <c r="AJ164" i="3" s="1"/>
  <c r="AJ165" i="3" s="1"/>
  <c r="AJ166" i="3" s="1"/>
  <c r="AJ167" i="3" s="1"/>
  <c r="AJ168" i="3" s="1"/>
  <c r="AJ169" i="3" s="1"/>
  <c r="AJ170" i="3" s="1"/>
  <c r="AJ171" i="3" s="1"/>
  <c r="AJ172" i="3" s="1"/>
  <c r="AJ173" i="3" s="1"/>
  <c r="AJ174" i="3" s="1"/>
  <c r="AJ175" i="3" s="1"/>
  <c r="AJ176" i="3" s="1"/>
  <c r="AJ177" i="3" s="1"/>
  <c r="AJ178" i="3" s="1"/>
  <c r="AJ179" i="3" s="1"/>
  <c r="AJ180" i="3" s="1"/>
  <c r="AJ181" i="3" s="1"/>
  <c r="AJ182" i="3" s="1"/>
  <c r="AJ183" i="3" s="1"/>
  <c r="AJ184" i="3" s="1"/>
  <c r="AJ185" i="3" s="1"/>
  <c r="AJ186" i="3" s="1"/>
  <c r="AJ187" i="3" s="1"/>
  <c r="AJ188" i="3" s="1"/>
  <c r="AJ189" i="3" s="1"/>
  <c r="AJ190" i="3" s="1"/>
  <c r="AJ191" i="3" s="1"/>
  <c r="AJ192" i="3" s="1"/>
  <c r="AJ193" i="3" s="1"/>
  <c r="AJ194" i="3" s="1"/>
  <c r="AJ195" i="3" s="1"/>
  <c r="AJ196" i="3" s="1"/>
  <c r="AJ197" i="3" s="1"/>
  <c r="AJ198" i="3" s="1"/>
  <c r="AJ199" i="3" s="1"/>
  <c r="AJ200" i="3" s="1"/>
  <c r="AJ201" i="3" s="1"/>
  <c r="AJ202" i="3" s="1"/>
  <c r="AJ203" i="3" s="1"/>
  <c r="AJ204" i="3" s="1"/>
  <c r="AJ205" i="3" s="1"/>
  <c r="AJ206" i="3" s="1"/>
  <c r="AJ207" i="3" s="1"/>
  <c r="AJ208" i="3" s="1"/>
  <c r="AJ209" i="3" s="1"/>
  <c r="AJ210" i="3" s="1"/>
  <c r="AJ211" i="3" s="1"/>
  <c r="AJ212" i="3" s="1"/>
  <c r="AJ213" i="3" s="1"/>
  <c r="AJ214" i="3" s="1"/>
  <c r="AJ215" i="3" s="1"/>
  <c r="AJ216" i="3" s="1"/>
  <c r="AJ217" i="3" s="1"/>
  <c r="AJ218" i="3" s="1"/>
  <c r="AJ219" i="3" s="1"/>
  <c r="AJ220" i="3" s="1"/>
  <c r="AJ221" i="3" s="1"/>
  <c r="AJ222" i="3" s="1"/>
  <c r="AJ223" i="3" s="1"/>
  <c r="AJ224" i="3" s="1"/>
  <c r="AJ225" i="3" s="1"/>
  <c r="AJ226" i="3" s="1"/>
  <c r="AJ227" i="3" s="1"/>
  <c r="AJ228" i="3" s="1"/>
  <c r="AJ229" i="3" s="1"/>
  <c r="AJ230" i="3" s="1"/>
  <c r="AJ231" i="3" s="1"/>
  <c r="AJ232" i="3" s="1"/>
  <c r="AJ233" i="3" s="1"/>
  <c r="AJ234" i="3" s="1"/>
  <c r="AJ235" i="3" s="1"/>
  <c r="AJ236" i="3" s="1"/>
  <c r="AJ237" i="3" s="1"/>
  <c r="AJ238" i="3" s="1"/>
  <c r="AJ239" i="3" s="1"/>
  <c r="AJ240" i="3" s="1"/>
  <c r="AJ241" i="3" s="1"/>
  <c r="AJ242" i="3" s="1"/>
  <c r="AJ243" i="3" s="1"/>
  <c r="AJ244" i="3" s="1"/>
  <c r="AJ245" i="3" s="1"/>
  <c r="AJ246" i="3" s="1"/>
  <c r="AJ247" i="3" s="1"/>
  <c r="AJ248" i="3" s="1"/>
  <c r="AJ249" i="3" s="1"/>
  <c r="AJ250" i="3" s="1"/>
  <c r="AK250" i="3" s="1"/>
  <c r="AL250" i="3" s="1"/>
  <c r="AM250" i="3" s="1"/>
  <c r="AN250" i="3" s="1"/>
  <c r="AO250" i="3" s="1"/>
  <c r="AP250" i="3" s="1"/>
  <c r="AP251" i="3" s="1"/>
  <c r="AP252" i="3" s="1"/>
  <c r="AP253" i="3" s="1"/>
  <c r="AP254" i="3" s="1"/>
  <c r="AP255" i="3" s="1"/>
  <c r="AP256" i="3" s="1"/>
  <c r="AP257" i="3" s="1"/>
  <c r="AP258" i="3" s="1"/>
  <c r="AP259" i="3" s="1"/>
  <c r="AP260" i="3" s="1"/>
  <c r="AP261" i="3" s="1"/>
  <c r="AP262" i="3" s="1"/>
  <c r="AP263" i="3" s="1"/>
  <c r="AP264" i="3" s="1"/>
  <c r="AP265" i="3" s="1"/>
  <c r="AP266" i="3" s="1"/>
  <c r="AP267" i="3" s="1"/>
  <c r="AP268" i="3" s="1"/>
  <c r="AP269" i="3" s="1"/>
  <c r="AP270" i="3" s="1"/>
  <c r="AP271" i="3" s="1"/>
  <c r="AP272" i="3" s="1"/>
  <c r="AP273" i="3" s="1"/>
  <c r="AP274" i="3" s="1"/>
  <c r="AP275" i="3" s="1"/>
  <c r="AP276" i="3" s="1"/>
  <c r="AP277" i="3" s="1"/>
  <c r="AP278" i="3" s="1"/>
  <c r="AP279" i="3" s="1"/>
  <c r="AP280" i="3" s="1"/>
  <c r="AP281" i="3" s="1"/>
  <c r="AP282" i="3" s="1"/>
  <c r="AP283" i="3" s="1"/>
  <c r="AP284" i="3" s="1"/>
  <c r="AP285" i="3" s="1"/>
  <c r="AP286" i="3" s="1"/>
  <c r="AP287" i="3" s="1"/>
  <c r="AP288" i="3" s="1"/>
  <c r="AP289" i="3" s="1"/>
  <c r="AP290" i="3" s="1"/>
  <c r="AP291" i="3" s="1"/>
  <c r="AP293" i="3" s="1"/>
  <c r="AP294" i="3" s="1"/>
  <c r="AP295" i="3" s="1"/>
  <c r="AP296" i="3" s="1"/>
  <c r="AP297" i="3" s="1"/>
  <c r="AP298" i="3" s="1"/>
  <c r="AP299" i="3" s="1"/>
  <c r="AP300" i="3" s="1"/>
  <c r="AP301" i="3" s="1"/>
  <c r="AP302" i="3" s="1"/>
  <c r="AP304" i="3" s="1"/>
  <c r="AP305" i="3" s="1"/>
  <c r="AP306" i="3" s="1"/>
  <c r="AP307" i="3" s="1"/>
  <c r="AP308" i="3" s="1"/>
  <c r="AP309" i="3" s="1"/>
  <c r="AP311" i="3" s="1"/>
  <c r="AP313" i="3" s="1"/>
  <c r="AP314" i="3" s="1"/>
  <c r="AP315" i="3" s="1"/>
  <c r="AP316" i="3" s="1"/>
  <c r="AP317" i="3" s="1"/>
  <c r="AP318" i="3" s="1"/>
  <c r="AP319" i="3" s="1"/>
  <c r="AP320" i="3" s="1"/>
  <c r="AP321" i="3" s="1"/>
  <c r="AP322" i="3" s="1"/>
  <c r="AP323" i="3" s="1"/>
  <c r="AP324" i="3" s="1"/>
  <c r="AP325" i="3" s="1"/>
  <c r="AP326" i="3" s="1"/>
  <c r="AP327" i="3" s="1"/>
  <c r="AP328" i="3" s="1"/>
  <c r="AP329" i="3" s="1"/>
  <c r="AP330" i="3" s="1"/>
  <c r="AP331" i="3" s="1"/>
  <c r="AP332" i="3" s="1"/>
  <c r="AP333" i="3" s="1"/>
  <c r="AP334" i="3" s="1"/>
  <c r="AP335" i="3" s="1"/>
  <c r="AP336" i="3" s="1"/>
  <c r="AP337" i="3" s="1"/>
  <c r="AP338" i="3" s="1"/>
  <c r="AP339" i="3" s="1"/>
  <c r="AP340" i="3" s="1"/>
  <c r="AP341" i="3" s="1"/>
  <c r="AP342" i="3" s="1"/>
  <c r="AP343" i="3" s="1"/>
  <c r="AP344" i="3" s="1"/>
  <c r="AP345" i="3" s="1"/>
  <c r="AP346" i="3" s="1"/>
  <c r="AP347" i="3" s="1"/>
  <c r="AP348" i="3" s="1"/>
  <c r="AP349" i="3" s="1"/>
  <c r="AP350" i="3" s="1"/>
  <c r="AP351" i="3" s="1"/>
  <c r="AP352" i="3" s="1"/>
  <c r="AP353" i="3" s="1"/>
  <c r="AP354" i="3" s="1"/>
  <c r="AP355" i="3" s="1"/>
  <c r="AP356" i="3" s="1"/>
  <c r="AP357" i="3" s="1"/>
  <c r="AP358" i="3" s="1"/>
  <c r="AP359" i="3" s="1"/>
  <c r="AP360" i="3" s="1"/>
  <c r="AP361" i="3" s="1"/>
  <c r="AP362" i="3" s="1"/>
  <c r="AP363" i="3" s="1"/>
  <c r="AP364" i="3" s="1"/>
  <c r="AP365" i="3" s="1"/>
  <c r="AP366" i="3" s="1"/>
  <c r="AP367" i="3" s="1"/>
  <c r="AP368" i="3" s="1"/>
  <c r="AP369" i="3" s="1"/>
  <c r="AP370" i="3" s="1"/>
  <c r="AP371" i="3" s="1"/>
  <c r="AP372" i="3" s="1"/>
  <c r="AP373" i="3" s="1"/>
  <c r="AP374" i="3" s="1"/>
  <c r="AP375" i="3" s="1"/>
  <c r="AP376" i="3" s="1"/>
  <c r="AP377" i="3" s="1"/>
  <c r="AP378" i="3" s="1"/>
  <c r="AP379" i="3" s="1"/>
  <c r="AP380" i="3" s="1"/>
  <c r="AP381" i="3" s="1"/>
  <c r="AP382" i="3" s="1"/>
  <c r="AP383" i="3" s="1"/>
  <c r="AP384" i="3" s="1"/>
  <c r="AP385" i="3" s="1"/>
  <c r="AP386" i="3" s="1"/>
  <c r="AP387" i="3" s="1"/>
  <c r="AP388" i="3" s="1"/>
  <c r="AP389" i="3" s="1"/>
  <c r="AP390" i="3" s="1"/>
  <c r="AP391" i="3" s="1"/>
  <c r="AP392" i="3" s="1"/>
  <c r="AP393" i="3" s="1"/>
  <c r="AP394" i="3" s="1"/>
  <c r="AP395" i="3" s="1"/>
  <c r="AO395" i="3" s="1"/>
  <c r="AO396" i="3" s="1"/>
  <c r="AO397" i="3" s="1"/>
  <c r="AO398" i="3" s="1"/>
  <c r="AO399" i="3" s="1"/>
  <c r="AB118" i="3"/>
  <c r="AB120" i="3" s="1"/>
  <c r="AB121" i="3" s="1"/>
  <c r="AB122" i="3" s="1"/>
  <c r="AB123" i="3" s="1"/>
  <c r="AB124" i="3" s="1"/>
  <c r="AB125" i="3" s="1"/>
  <c r="AC125" i="3" s="1"/>
  <c r="AC126" i="3" s="1"/>
  <c r="AC127" i="3" s="1"/>
  <c r="AC128" i="3" s="1"/>
  <c r="AC129" i="3" s="1"/>
  <c r="AC130" i="3" s="1"/>
  <c r="AC131" i="3" s="1"/>
  <c r="AC132" i="3" s="1"/>
  <c r="AC133" i="3" s="1"/>
  <c r="AC134" i="3" s="1"/>
  <c r="AC135" i="3" s="1"/>
  <c r="AC136" i="3" s="1"/>
  <c r="AC137" i="3" s="1"/>
  <c r="AC138" i="3" s="1"/>
  <c r="AC139" i="3" s="1"/>
  <c r="AC140" i="3" s="1"/>
  <c r="AC141" i="3" s="1"/>
  <c r="AC142" i="3" s="1"/>
  <c r="AC143" i="3" s="1"/>
  <c r="AC144" i="3" s="1"/>
  <c r="AC145" i="3" s="1"/>
  <c r="AC146" i="3" s="1"/>
  <c r="AC147" i="3" s="1"/>
  <c r="AC148" i="3" s="1"/>
  <c r="AC149" i="3" s="1"/>
  <c r="AC150" i="3" s="1"/>
  <c r="AC151" i="3" s="1"/>
  <c r="AC152" i="3" s="1"/>
  <c r="AC153" i="3" s="1"/>
  <c r="AC154" i="3" s="1"/>
  <c r="AC155" i="3" s="1"/>
  <c r="AC156" i="3" s="1"/>
  <c r="AC157" i="3" s="1"/>
  <c r="AC158" i="3" s="1"/>
  <c r="AC159" i="3" s="1"/>
  <c r="AC160" i="3" s="1"/>
  <c r="AC161" i="3" s="1"/>
  <c r="AC162" i="3" s="1"/>
  <c r="AC163" i="3" s="1"/>
  <c r="AC164" i="3" s="1"/>
  <c r="AC165" i="3" s="1"/>
  <c r="AC166" i="3" s="1"/>
  <c r="AC167" i="3" s="1"/>
  <c r="AC168" i="3" s="1"/>
  <c r="AC169" i="3" s="1"/>
  <c r="AC170" i="3" s="1"/>
  <c r="AC171" i="3" s="1"/>
  <c r="AC172" i="3" s="1"/>
  <c r="AC173" i="3" s="1"/>
  <c r="AC174" i="3" s="1"/>
  <c r="AC175" i="3" s="1"/>
  <c r="AC176" i="3" s="1"/>
  <c r="AC177" i="3" s="1"/>
  <c r="AC178" i="3" s="1"/>
  <c r="AC179" i="3" s="1"/>
  <c r="AC180" i="3" s="1"/>
  <c r="AC181" i="3" s="1"/>
  <c r="AC182" i="3" s="1"/>
  <c r="AC183" i="3" s="1"/>
  <c r="AC184" i="3" s="1"/>
  <c r="AC185" i="3" s="1"/>
  <c r="AC186" i="3" s="1"/>
  <c r="AC187" i="3" s="1"/>
  <c r="AC188" i="3" s="1"/>
  <c r="AC189" i="3" s="1"/>
  <c r="AC190" i="3" s="1"/>
  <c r="AC191" i="3" s="1"/>
  <c r="AC192" i="3" s="1"/>
  <c r="AC193" i="3" s="1"/>
  <c r="AC194" i="3" s="1"/>
  <c r="AC195" i="3" s="1"/>
  <c r="AC196" i="3" s="1"/>
  <c r="AC197" i="3" s="1"/>
  <c r="AC198" i="3" s="1"/>
  <c r="AC199" i="3" s="1"/>
  <c r="AC200" i="3" s="1"/>
  <c r="AC201" i="3" s="1"/>
  <c r="AC202" i="3" s="1"/>
  <c r="AC203" i="3" s="1"/>
  <c r="AC204" i="3" s="1"/>
  <c r="AC205" i="3" s="1"/>
  <c r="AC206" i="3" s="1"/>
  <c r="AC207" i="3" s="1"/>
  <c r="AC208" i="3" s="1"/>
  <c r="AC209" i="3" s="1"/>
  <c r="AC210" i="3" s="1"/>
  <c r="AC211" i="3" s="1"/>
  <c r="AC212" i="3" s="1"/>
  <c r="AC213" i="3" s="1"/>
  <c r="AC214" i="3" s="1"/>
  <c r="AC215" i="3" s="1"/>
  <c r="AC216" i="3" s="1"/>
  <c r="AC217" i="3" s="1"/>
  <c r="AC218" i="3" s="1"/>
  <c r="AC219" i="3" s="1"/>
  <c r="AC220" i="3" s="1"/>
  <c r="AC221" i="3" s="1"/>
  <c r="AC222" i="3" s="1"/>
  <c r="AC223" i="3" s="1"/>
  <c r="AC224" i="3" s="1"/>
  <c r="AC225" i="3" s="1"/>
  <c r="AC226" i="3" s="1"/>
  <c r="AC227" i="3" s="1"/>
  <c r="AC228" i="3" s="1"/>
  <c r="AC229" i="3" s="1"/>
  <c r="AC230" i="3" s="1"/>
  <c r="AC231" i="3" s="1"/>
  <c r="AC232" i="3" s="1"/>
  <c r="AC233" i="3" s="1"/>
  <c r="AC234" i="3" s="1"/>
  <c r="AC235" i="3" s="1"/>
  <c r="AC236" i="3" s="1"/>
  <c r="AC237" i="3" s="1"/>
  <c r="AC238" i="3" s="1"/>
  <c r="AC239" i="3" s="1"/>
  <c r="AC240" i="3" s="1"/>
  <c r="AC241" i="3" s="1"/>
  <c r="AC242" i="3" s="1"/>
  <c r="AC243" i="3" s="1"/>
  <c r="AC244" i="3" s="1"/>
  <c r="AC245" i="3" s="1"/>
  <c r="AC246" i="3" s="1"/>
  <c r="AC247" i="3" s="1"/>
  <c r="AC248" i="3" s="1"/>
  <c r="AC249" i="3" s="1"/>
  <c r="AC250" i="3" s="1"/>
  <c r="AC251" i="3" s="1"/>
  <c r="AC252" i="3" s="1"/>
  <c r="AC253" i="3" s="1"/>
  <c r="AC254" i="3" s="1"/>
  <c r="AC255" i="3" s="1"/>
  <c r="AC256" i="3" s="1"/>
  <c r="AD256" i="3" s="1"/>
  <c r="AE256" i="3" s="1"/>
  <c r="AF256" i="3" s="1"/>
  <c r="AG256" i="3" s="1"/>
  <c r="AH256" i="3" s="1"/>
  <c r="AI256" i="3" s="1"/>
  <c r="AI257" i="3" s="1"/>
  <c r="AI258" i="3" s="1"/>
  <c r="AI259" i="3" s="1"/>
  <c r="AI260" i="3" s="1"/>
  <c r="AI261" i="3" s="1"/>
  <c r="AI262" i="3" s="1"/>
  <c r="AI263" i="3" s="1"/>
  <c r="AI264" i="3" s="1"/>
  <c r="AI265" i="3" s="1"/>
  <c r="AI266" i="3" s="1"/>
  <c r="AI267" i="3" s="1"/>
  <c r="AI268" i="3" s="1"/>
  <c r="AI269" i="3" s="1"/>
  <c r="AI270" i="3" s="1"/>
  <c r="AI271" i="3" s="1"/>
  <c r="AI272" i="3" s="1"/>
  <c r="AI273" i="3" s="1"/>
  <c r="AI274" i="3" s="1"/>
  <c r="AI275" i="3" s="1"/>
  <c r="AI276" i="3" s="1"/>
  <c r="AI277" i="3" s="1"/>
  <c r="AI278" i="3" s="1"/>
  <c r="AI279" i="3" s="1"/>
  <c r="AI280" i="3" s="1"/>
  <c r="AI281" i="3" s="1"/>
  <c r="AI282" i="3" s="1"/>
  <c r="AI283" i="3" s="1"/>
  <c r="AI284" i="3" s="1"/>
  <c r="AI285" i="3" s="1"/>
  <c r="AI286" i="3" s="1"/>
  <c r="AI287" i="3" s="1"/>
  <c r="AI288" i="3" s="1"/>
  <c r="AI289" i="3" s="1"/>
  <c r="AI290" i="3" s="1"/>
  <c r="AI291" i="3" s="1"/>
  <c r="AI293" i="3" s="1"/>
  <c r="AI294" i="3" s="1"/>
  <c r="AI295" i="3" s="1"/>
  <c r="AI296" i="3" s="1"/>
  <c r="AI297" i="3" s="1"/>
  <c r="AI298" i="3" s="1"/>
  <c r="AI299" i="3" s="1"/>
  <c r="AI300" i="3" s="1"/>
  <c r="AI301" i="3" s="1"/>
  <c r="AI302" i="3" s="1"/>
  <c r="AI304" i="3" s="1"/>
  <c r="AI305" i="3" s="1"/>
  <c r="AI306" i="3" s="1"/>
  <c r="AI307" i="3" s="1"/>
  <c r="AI308" i="3" s="1"/>
  <c r="AI309" i="3" s="1"/>
  <c r="AI311" i="3" s="1"/>
  <c r="AI312" i="3" s="1"/>
  <c r="AI313" i="3" s="1"/>
  <c r="AI314" i="3" s="1"/>
  <c r="AI315" i="3" s="1"/>
  <c r="AI316" i="3" s="1"/>
  <c r="AI317" i="3" s="1"/>
  <c r="AI318" i="3" s="1"/>
  <c r="AI319" i="3" s="1"/>
  <c r="AI320" i="3" s="1"/>
  <c r="AI321" i="3" s="1"/>
  <c r="AI322" i="3" s="1"/>
  <c r="AI323" i="3" s="1"/>
  <c r="AI324" i="3" s="1"/>
  <c r="AI325" i="3" s="1"/>
  <c r="AI326" i="3" s="1"/>
  <c r="AI327" i="3" s="1"/>
  <c r="AI328" i="3" s="1"/>
  <c r="AI329" i="3" s="1"/>
  <c r="AI330" i="3" s="1"/>
  <c r="AI331" i="3" s="1"/>
  <c r="AI332" i="3" s="1"/>
  <c r="AI333" i="3" s="1"/>
  <c r="AI334" i="3" s="1"/>
  <c r="AI335" i="3" s="1"/>
  <c r="AI336" i="3" s="1"/>
  <c r="AI337" i="3" s="1"/>
  <c r="AI338" i="3" s="1"/>
  <c r="AI339" i="3" s="1"/>
  <c r="AI340" i="3" s="1"/>
  <c r="AI341" i="3" s="1"/>
  <c r="AI342" i="3" s="1"/>
  <c r="AI343" i="3" s="1"/>
  <c r="AI344" i="3" s="1"/>
  <c r="AI345" i="3" s="1"/>
  <c r="AI346" i="3" s="1"/>
  <c r="AI347" i="3" s="1"/>
  <c r="AI348" i="3" s="1"/>
  <c r="AI349" i="3" s="1"/>
  <c r="AI350" i="3" s="1"/>
  <c r="AI351" i="3" s="1"/>
  <c r="AI352" i="3" s="1"/>
  <c r="AI353" i="3" s="1"/>
  <c r="AI354" i="3" s="1"/>
  <c r="AI355" i="3" s="1"/>
  <c r="AI356" i="3" s="1"/>
  <c r="AI357" i="3" s="1"/>
  <c r="AI358" i="3" s="1"/>
  <c r="AI359" i="3" s="1"/>
  <c r="AI360" i="3" s="1"/>
  <c r="AI361" i="3" s="1"/>
  <c r="AI362" i="3" s="1"/>
  <c r="AI363" i="3" s="1"/>
  <c r="AI364" i="3" s="1"/>
  <c r="AI365" i="3" s="1"/>
  <c r="AI366" i="3" s="1"/>
  <c r="AH366" i="3" s="1"/>
  <c r="AH367" i="3" s="1"/>
  <c r="AH368" i="3" s="1"/>
  <c r="AH369" i="3" s="1"/>
  <c r="AH370" i="3" s="1"/>
  <c r="AO174" i="3"/>
  <c r="AP173" i="3"/>
  <c r="AR173" i="3" s="1"/>
  <c r="AS173" i="3" s="1"/>
  <c r="AS174" i="3" s="1"/>
  <c r="AT176" i="3" s="1"/>
  <c r="AT178" i="3" s="1"/>
  <c r="AT179" i="3" s="1"/>
  <c r="AU179" i="3" s="1"/>
  <c r="AV179" i="3" s="1"/>
  <c r="AW181" i="3" s="1"/>
  <c r="AW183" i="3" s="1"/>
  <c r="AW184" i="3" s="1"/>
  <c r="AW185" i="3" s="1"/>
  <c r="AW186" i="3" s="1"/>
  <c r="AW187" i="3" s="1"/>
  <c r="AW188" i="3" s="1"/>
  <c r="AW189" i="3" s="1"/>
  <c r="AW190" i="3" s="1"/>
  <c r="AW191" i="3" s="1"/>
  <c r="AW192" i="3" s="1"/>
  <c r="AW193" i="3" s="1"/>
  <c r="AW194" i="3" s="1"/>
  <c r="AW195" i="3" s="1"/>
  <c r="AW196" i="3" s="1"/>
  <c r="AW197" i="3" s="1"/>
  <c r="AW198" i="3" s="1"/>
  <c r="AV198" i="3" s="1"/>
  <c r="AV199" i="3" s="1"/>
  <c r="AV200" i="3" s="1"/>
  <c r="AV201" i="3" s="1"/>
  <c r="AV202" i="3" s="1"/>
  <c r="Q326" i="3"/>
  <c r="Q327" i="3" s="1"/>
  <c r="Q328" i="3" s="1"/>
  <c r="Q329" i="3" s="1"/>
  <c r="Q330" i="3" s="1"/>
  <c r="Q331" i="3" s="1"/>
  <c r="R331" i="3" s="1"/>
  <c r="R332" i="3" s="1"/>
  <c r="R333" i="3" s="1"/>
  <c r="R334" i="3" s="1"/>
  <c r="R335" i="3" s="1"/>
  <c r="R336" i="3" s="1"/>
  <c r="R337" i="3" s="1"/>
  <c r="R338" i="3" s="1"/>
  <c r="R339" i="3" s="1"/>
  <c r="R340" i="3" s="1"/>
  <c r="R341" i="3" s="1"/>
  <c r="R342" i="3" s="1"/>
  <c r="R343" i="3" s="1"/>
  <c r="R344" i="3" s="1"/>
  <c r="R345" i="3" s="1"/>
  <c r="R346" i="3" s="1"/>
  <c r="R347" i="3" s="1"/>
  <c r="R348" i="3" s="1"/>
  <c r="R349" i="3" s="1"/>
  <c r="R350" i="3" s="1"/>
  <c r="R351" i="3" s="1"/>
  <c r="R352" i="3" s="1"/>
  <c r="R353" i="3" s="1"/>
  <c r="R354" i="3" s="1"/>
  <c r="R355" i="3" s="1"/>
  <c r="R356" i="3" s="1"/>
  <c r="R357" i="3" s="1"/>
  <c r="R358" i="3" s="1"/>
  <c r="R359" i="3" s="1"/>
  <c r="R360" i="3" s="1"/>
  <c r="R361" i="3" s="1"/>
  <c r="R362" i="3" s="1"/>
  <c r="R363" i="3" s="1"/>
  <c r="R364" i="3" s="1"/>
  <c r="R365" i="3" s="1"/>
  <c r="R366" i="3" s="1"/>
  <c r="R367" i="3" s="1"/>
  <c r="R368" i="3" s="1"/>
  <c r="R369" i="3" s="1"/>
  <c r="R370" i="3" s="1"/>
  <c r="R371" i="3" s="1"/>
  <c r="R372" i="3" s="1"/>
  <c r="R373" i="3" s="1"/>
  <c r="R374" i="3" s="1"/>
  <c r="R375" i="3" s="1"/>
  <c r="R376" i="3" s="1"/>
  <c r="R377" i="3" s="1"/>
  <c r="R378" i="3" s="1"/>
  <c r="R379" i="3" s="1"/>
  <c r="R380" i="3" s="1"/>
  <c r="R381" i="3" s="1"/>
  <c r="R382" i="3" s="1"/>
  <c r="R383" i="3" s="1"/>
  <c r="R384" i="3" s="1"/>
  <c r="R385" i="3" s="1"/>
  <c r="R386" i="3" s="1"/>
  <c r="R387" i="3" s="1"/>
  <c r="R388" i="3" s="1"/>
  <c r="R389" i="3" s="1"/>
  <c r="R390" i="3" s="1"/>
  <c r="R391" i="3" s="1"/>
  <c r="R392" i="3" s="1"/>
  <c r="R393" i="3" s="1"/>
  <c r="R394" i="3" s="1"/>
  <c r="R395" i="3" s="1"/>
  <c r="R396" i="3" s="1"/>
  <c r="R397" i="3" s="1"/>
  <c r="R398" i="3" s="1"/>
  <c r="R399" i="3" s="1"/>
  <c r="R400" i="3" s="1"/>
  <c r="R401" i="3" s="1"/>
  <c r="R402" i="3" s="1"/>
  <c r="R403" i="3" s="1"/>
  <c r="R404" i="3" s="1"/>
  <c r="R405" i="3" s="1"/>
  <c r="R406" i="3" s="1"/>
  <c r="R407" i="3" s="1"/>
  <c r="R408" i="3" s="1"/>
  <c r="R409" i="3" s="1"/>
  <c r="R410" i="3" s="1"/>
  <c r="R411" i="3" s="1"/>
  <c r="R412" i="3" s="1"/>
  <c r="R413" i="3" s="1"/>
  <c r="R414" i="3" s="1"/>
  <c r="R415" i="3" s="1"/>
  <c r="R416" i="3" s="1"/>
  <c r="R417" i="3" s="1"/>
  <c r="R418" i="3" s="1"/>
  <c r="R419" i="3" s="1"/>
  <c r="R420" i="3" s="1"/>
  <c r="R421" i="3" s="1"/>
  <c r="R422" i="3" s="1"/>
  <c r="R423" i="3" s="1"/>
  <c r="R424" i="3" s="1"/>
  <c r="R425" i="3" s="1"/>
  <c r="R426" i="3" s="1"/>
  <c r="R427" i="3" s="1"/>
  <c r="R428" i="3" s="1"/>
  <c r="R429" i="3" s="1"/>
  <c r="R430" i="3" s="1"/>
  <c r="R431" i="3" s="1"/>
  <c r="R432" i="3" s="1"/>
  <c r="R433" i="3" s="1"/>
  <c r="R434" i="3" s="1"/>
  <c r="R435" i="3" s="1"/>
  <c r="R436" i="3" s="1"/>
  <c r="R437" i="3" s="1"/>
  <c r="R438" i="3" s="1"/>
  <c r="R439" i="3" s="1"/>
  <c r="R440" i="3" s="1"/>
  <c r="R441" i="3" s="1"/>
  <c r="R442" i="3" s="1"/>
  <c r="R443" i="3" s="1"/>
  <c r="R444" i="3" s="1"/>
  <c r="R445" i="3" s="1"/>
  <c r="R446" i="3" s="1"/>
  <c r="R447" i="3" s="1"/>
  <c r="R448" i="3" s="1"/>
  <c r="R449" i="3" s="1"/>
  <c r="R450" i="3" s="1"/>
  <c r="R451" i="3" s="1"/>
  <c r="R452" i="3" s="1"/>
  <c r="R453" i="3" s="1"/>
  <c r="R454" i="3" s="1"/>
  <c r="R455" i="3" s="1"/>
  <c r="R456" i="3" s="1"/>
  <c r="R457" i="3" s="1"/>
  <c r="R458" i="3" s="1"/>
  <c r="R459" i="3" s="1"/>
  <c r="R460" i="3" s="1"/>
  <c r="R461" i="3" s="1"/>
  <c r="R462" i="3" s="1"/>
  <c r="R463" i="3" s="1"/>
  <c r="R464" i="3" s="1"/>
  <c r="R465" i="3" s="1"/>
  <c r="R466" i="3" s="1"/>
  <c r="R467" i="3" s="1"/>
  <c r="R468" i="3" s="1"/>
  <c r="R469" i="3" s="1"/>
  <c r="R470" i="3" s="1"/>
  <c r="R471" i="3" s="1"/>
  <c r="R472" i="3" s="1"/>
  <c r="R473" i="3" s="1"/>
  <c r="R474" i="3" s="1"/>
  <c r="R475" i="3" s="1"/>
  <c r="R476" i="3" s="1"/>
  <c r="R477" i="3" s="1"/>
  <c r="R478" i="3" s="1"/>
  <c r="R479" i="3" s="1"/>
  <c r="R480" i="3" s="1"/>
  <c r="R481" i="3" s="1"/>
  <c r="R482" i="3" s="1"/>
  <c r="R483" i="3" s="1"/>
  <c r="R484" i="3" s="1"/>
  <c r="R485" i="3" s="1"/>
  <c r="R486" i="3" s="1"/>
  <c r="R487" i="3" s="1"/>
  <c r="R488" i="3" s="1"/>
  <c r="R489" i="3" s="1"/>
  <c r="R490" i="3" s="1"/>
  <c r="R491" i="3" s="1"/>
  <c r="R492" i="3" s="1"/>
  <c r="R493" i="3" s="1"/>
  <c r="R494" i="3" s="1"/>
  <c r="R495" i="3" s="1"/>
  <c r="R496" i="3" s="1"/>
  <c r="R497" i="3" s="1"/>
  <c r="R498" i="3" s="1"/>
  <c r="R499" i="3" s="1"/>
  <c r="R500" i="3" s="1"/>
  <c r="R501" i="3" s="1"/>
  <c r="R502" i="3" s="1"/>
  <c r="R503" i="3" s="1"/>
  <c r="R504" i="3" s="1"/>
  <c r="R505" i="3" s="1"/>
  <c r="R506" i="3" s="1"/>
  <c r="R507" i="3" s="1"/>
  <c r="R508" i="3" s="1"/>
  <c r="R509" i="3" s="1"/>
  <c r="R510" i="3" s="1"/>
  <c r="R511" i="3" s="1"/>
  <c r="R512" i="3" s="1"/>
  <c r="R513" i="3" s="1"/>
  <c r="R514" i="3" s="1"/>
  <c r="R515" i="3" s="1"/>
  <c r="R516" i="3" s="1"/>
  <c r="R517" i="3" s="1"/>
  <c r="R518" i="3" s="1"/>
  <c r="R519" i="3" s="1"/>
  <c r="R520" i="3" s="1"/>
  <c r="R521" i="3" s="1"/>
  <c r="R522" i="3" s="1"/>
  <c r="R523" i="3" s="1"/>
  <c r="R524" i="3" s="1"/>
  <c r="R525" i="3" s="1"/>
  <c r="R526" i="3" s="1"/>
  <c r="R527" i="3" s="1"/>
  <c r="R528" i="3" s="1"/>
  <c r="R529" i="3" s="1"/>
  <c r="S529" i="3" s="1"/>
  <c r="T529" i="3" s="1"/>
  <c r="U529" i="3" s="1"/>
  <c r="V529" i="3" s="1"/>
  <c r="W529" i="3" s="1"/>
  <c r="X529" i="3" s="1"/>
  <c r="Y529" i="3" s="1"/>
  <c r="Z529" i="3" s="1"/>
  <c r="AA529" i="3" s="1"/>
  <c r="AB529" i="3" s="1"/>
  <c r="AC529" i="3" s="1"/>
  <c r="AD529" i="3" s="1"/>
  <c r="AE529" i="3" s="1"/>
  <c r="AF529" i="3" s="1"/>
  <c r="AG529" i="3" s="1"/>
  <c r="AH529" i="3" s="1"/>
  <c r="AI529" i="3" s="1"/>
  <c r="AJ529" i="3" s="1"/>
  <c r="AK529" i="3" s="1"/>
  <c r="AL529" i="3" s="1"/>
  <c r="AM529" i="3" s="1"/>
  <c r="AN529" i="3" s="1"/>
  <c r="AO529" i="3" s="1"/>
  <c r="AP529" i="3" s="1"/>
  <c r="AQ529" i="3" s="1"/>
  <c r="AR529" i="3" s="1"/>
  <c r="AS529" i="3" s="1"/>
  <c r="AT529" i="3" s="1"/>
  <c r="AU529" i="3" s="1"/>
  <c r="AV529" i="3" s="1"/>
  <c r="AW529" i="3" s="1"/>
  <c r="AX529" i="3" s="1"/>
  <c r="AY529" i="3" s="1"/>
  <c r="AZ529" i="3" s="1"/>
  <c r="BA529" i="3" s="1"/>
  <c r="BB529" i="3" s="1"/>
  <c r="BC529" i="3" s="1"/>
  <c r="BD529" i="3" s="1"/>
  <c r="BE529" i="3" s="1"/>
  <c r="BF529" i="3" s="1"/>
  <c r="BG529" i="3" s="1"/>
  <c r="BH529" i="3" s="1"/>
  <c r="BI529" i="3" s="1"/>
  <c r="BJ529" i="3" s="1"/>
  <c r="BK529" i="3" s="1"/>
  <c r="BL529" i="3" s="1"/>
  <c r="BM529" i="3" s="1"/>
  <c r="BN529" i="3" s="1"/>
  <c r="BO529" i="3" s="1"/>
  <c r="BP529" i="3" s="1"/>
  <c r="BQ529" i="3" s="1"/>
  <c r="BR529" i="3" s="1"/>
  <c r="BS529" i="3" s="1"/>
  <c r="BT529" i="3" s="1"/>
  <c r="BU529" i="3" s="1"/>
  <c r="BV529" i="3" s="1"/>
  <c r="BW529" i="3" s="1"/>
  <c r="BX529" i="3" s="1"/>
  <c r="BY529" i="3" s="1"/>
  <c r="BZ529" i="3" s="1"/>
  <c r="CA529" i="3" s="1"/>
  <c r="CB529" i="3" s="1"/>
  <c r="CC529" i="3" s="1"/>
  <c r="CD529" i="3" s="1"/>
  <c r="CE529" i="3" s="1"/>
  <c r="CF529" i="3" s="1"/>
  <c r="CG529" i="3" s="1"/>
  <c r="CH529" i="3" s="1"/>
  <c r="CI529" i="3" s="1"/>
  <c r="CJ529" i="3" s="1"/>
  <c r="CK529" i="3" s="1"/>
  <c r="CL529" i="3" s="1"/>
  <c r="CM529" i="3" s="1"/>
  <c r="CM528" i="3" s="1"/>
  <c r="CM527" i="3" s="1"/>
  <c r="CM526" i="3" s="1"/>
  <c r="CM525" i="3" s="1"/>
  <c r="CM524" i="3" s="1"/>
  <c r="CM523" i="3" s="1"/>
  <c r="CM522" i="3" s="1"/>
  <c r="CM521" i="3" s="1"/>
  <c r="CM520" i="3" s="1"/>
  <c r="CM519" i="3" s="1"/>
  <c r="CM518" i="3" s="1"/>
  <c r="CM517" i="3" s="1"/>
  <c r="CM516" i="3" s="1"/>
  <c r="CM515" i="3" s="1"/>
  <c r="CM514" i="3" s="1"/>
  <c r="CM513" i="3" s="1"/>
  <c r="CM512" i="3" s="1"/>
  <c r="CM511" i="3" s="1"/>
  <c r="CM510" i="3" s="1"/>
  <c r="CM509" i="3" s="1"/>
  <c r="CM508" i="3" s="1"/>
  <c r="CM507" i="3" s="1"/>
  <c r="CM506" i="3" s="1"/>
  <c r="CM505" i="3" s="1"/>
  <c r="CM504" i="3" s="1"/>
  <c r="CM503" i="3" s="1"/>
  <c r="CM502" i="3" s="1"/>
  <c r="CM501" i="3" s="1"/>
  <c r="CM500" i="3" s="1"/>
  <c r="CM499" i="3" s="1"/>
  <c r="CM498" i="3" s="1"/>
  <c r="CM497" i="3" s="1"/>
  <c r="CM496" i="3" s="1"/>
  <c r="CM495" i="3" s="1"/>
  <c r="CM494" i="3" s="1"/>
  <c r="CM493" i="3" s="1"/>
  <c r="CM492" i="3" s="1"/>
  <c r="CM491" i="3" s="1"/>
  <c r="CM490" i="3" s="1"/>
  <c r="CM489" i="3" s="1"/>
  <c r="CM488" i="3" s="1"/>
  <c r="CM487" i="3" s="1"/>
  <c r="CM486" i="3" s="1"/>
  <c r="CM485" i="3" s="1"/>
  <c r="CM484" i="3" s="1"/>
  <c r="CM483" i="3" s="1"/>
  <c r="CM482" i="3" s="1"/>
  <c r="CM481" i="3" s="1"/>
  <c r="CM480" i="3" s="1"/>
  <c r="CM479" i="3" s="1"/>
  <c r="CM478" i="3" s="1"/>
  <c r="CM477" i="3" s="1"/>
  <c r="CM476" i="3" s="1"/>
  <c r="CM475" i="3" s="1"/>
  <c r="CM474" i="3" s="1"/>
  <c r="CM473" i="3" s="1"/>
  <c r="CM472" i="3" s="1"/>
  <c r="CM471" i="3" s="1"/>
  <c r="CM470" i="3" s="1"/>
  <c r="CM469" i="3" s="1"/>
  <c r="CM468" i="3" s="1"/>
  <c r="CM467" i="3" s="1"/>
  <c r="CM466" i="3" s="1"/>
  <c r="CM465" i="3" s="1"/>
  <c r="CM464" i="3" s="1"/>
  <c r="CM463" i="3" s="1"/>
  <c r="CM462" i="3" s="1"/>
  <c r="CM461" i="3" s="1"/>
  <c r="CM460" i="3" s="1"/>
  <c r="CM459" i="3" s="1"/>
  <c r="CM458" i="3" s="1"/>
  <c r="CM457" i="3" s="1"/>
  <c r="CM456" i="3" s="1"/>
  <c r="CM455" i="3" s="1"/>
  <c r="CM454" i="3" s="1"/>
  <c r="CM453" i="3" s="1"/>
  <c r="CM452" i="3" s="1"/>
  <c r="CM451" i="3" s="1"/>
  <c r="CM450" i="3" s="1"/>
  <c r="CM449" i="3" s="1"/>
  <c r="CM448" i="3" s="1"/>
  <c r="CM447" i="3" s="1"/>
  <c r="CM446" i="3" s="1"/>
  <c r="CM445" i="3" s="1"/>
  <c r="CM444" i="3" s="1"/>
  <c r="CM443" i="3" s="1"/>
  <c r="CM442" i="3" s="1"/>
  <c r="CM441" i="3" s="1"/>
  <c r="CM440" i="3" s="1"/>
  <c r="CM439" i="3" s="1"/>
  <c r="CM438" i="3" s="1"/>
  <c r="CM437" i="3" s="1"/>
  <c r="CM436" i="3" s="1"/>
  <c r="CM435" i="3" s="1"/>
  <c r="CM434" i="3" s="1"/>
  <c r="CM433" i="3" s="1"/>
  <c r="CM432" i="3" s="1"/>
  <c r="CM431" i="3" s="1"/>
  <c r="CM430" i="3" s="1"/>
  <c r="CM429" i="3" s="1"/>
  <c r="CM428" i="3" s="1"/>
  <c r="CM427" i="3" s="1"/>
  <c r="CM426" i="3" s="1"/>
  <c r="CM425" i="3" s="1"/>
  <c r="CM424" i="3" s="1"/>
  <c r="CM423" i="3" s="1"/>
  <c r="CM422" i="3" s="1"/>
  <c r="CM421" i="3" s="1"/>
  <c r="CM420" i="3" s="1"/>
  <c r="CM419" i="3" s="1"/>
  <c r="CM418" i="3" s="1"/>
  <c r="CM417" i="3" s="1"/>
  <c r="CM416" i="3" s="1"/>
  <c r="CM415" i="3" s="1"/>
  <c r="CM414" i="3" s="1"/>
  <c r="CM413" i="3" s="1"/>
  <c r="CM412" i="3" s="1"/>
  <c r="CM411" i="3" s="1"/>
  <c r="CM410" i="3" s="1"/>
  <c r="CM409" i="3" s="1"/>
  <c r="CM408" i="3" s="1"/>
  <c r="CM407" i="3" s="1"/>
  <c r="CM406" i="3" s="1"/>
  <c r="CM405" i="3" s="1"/>
  <c r="CM404" i="3" s="1"/>
  <c r="CM403" i="3" s="1"/>
  <c r="CM402" i="3" s="1"/>
  <c r="CM401" i="3" s="1"/>
  <c r="CM400" i="3" s="1"/>
  <c r="CM399" i="3" s="1"/>
  <c r="CM398" i="3" s="1"/>
  <c r="CM397" i="3" s="1"/>
  <c r="CM396" i="3" s="1"/>
  <c r="CM395" i="3" s="1"/>
  <c r="CM394" i="3" s="1"/>
  <c r="CM393" i="3" s="1"/>
  <c r="CM392" i="3" s="1"/>
  <c r="CM391" i="3" s="1"/>
  <c r="CM390" i="3" s="1"/>
  <c r="CM389" i="3" s="1"/>
  <c r="CM388" i="3" s="1"/>
  <c r="CM387" i="3" s="1"/>
  <c r="CM386" i="3" s="1"/>
  <c r="CM385" i="3" s="1"/>
  <c r="CM384" i="3" s="1"/>
  <c r="CM383" i="3" s="1"/>
  <c r="CM382" i="3" s="1"/>
  <c r="CM381" i="3" s="1"/>
  <c r="CM380" i="3" s="1"/>
  <c r="CM379" i="3" s="1"/>
  <c r="CM378" i="3" s="1"/>
  <c r="CM377" i="3" s="1"/>
  <c r="CM376" i="3" s="1"/>
  <c r="CM375" i="3" s="1"/>
  <c r="CL375" i="3" s="1"/>
  <c r="CK375" i="3" s="1"/>
  <c r="CK374" i="3" s="1"/>
  <c r="CK373" i="3" s="1"/>
  <c r="CK372" i="3" s="1"/>
  <c r="CK371" i="3" s="1"/>
  <c r="CK370" i="3" s="1"/>
  <c r="CK369" i="3" s="1"/>
  <c r="CK368" i="3" s="1"/>
  <c r="CK367" i="3" s="1"/>
  <c r="CK366" i="3" s="1"/>
  <c r="CK365" i="3" s="1"/>
  <c r="CK364" i="3" s="1"/>
  <c r="CK363" i="3" s="1"/>
  <c r="CK362" i="3" s="1"/>
  <c r="CK361" i="3" s="1"/>
  <c r="CK360" i="3" s="1"/>
  <c r="CK359" i="3" s="1"/>
  <c r="CK358" i="3" s="1"/>
  <c r="CK357" i="3" s="1"/>
  <c r="CK356" i="3" s="1"/>
  <c r="CK355" i="3" s="1"/>
  <c r="CK354" i="3" s="1"/>
  <c r="CK353" i="3" s="1"/>
  <c r="CK352" i="3" s="1"/>
  <c r="CK351" i="3" s="1"/>
  <c r="CK350" i="3" s="1"/>
  <c r="CK349" i="3" s="1"/>
  <c r="CK348" i="3" s="1"/>
  <c r="CK347" i="3" s="1"/>
  <c r="CK346" i="3" s="1"/>
  <c r="CK345" i="3" s="1"/>
  <c r="CK344" i="3" s="1"/>
  <c r="CK343" i="3" s="1"/>
  <c r="CK342" i="3" s="1"/>
  <c r="CK341" i="3" s="1"/>
  <c r="CK340" i="3" s="1"/>
  <c r="CK339" i="3" s="1"/>
  <c r="CK338" i="3" s="1"/>
  <c r="CK337" i="3" s="1"/>
  <c r="CK336" i="3" s="1"/>
  <c r="CK335" i="3" s="1"/>
  <c r="CK334" i="3" s="1"/>
  <c r="CK333" i="3" s="1"/>
  <c r="CK332" i="3" s="1"/>
  <c r="CK331" i="3" s="1"/>
  <c r="CK330" i="3" s="1"/>
  <c r="CK329" i="3" s="1"/>
  <c r="CK328" i="3" s="1"/>
  <c r="CK327" i="3" s="1"/>
  <c r="CK326" i="3" s="1"/>
  <c r="CK325" i="3" s="1"/>
  <c r="CK324" i="3" s="1"/>
  <c r="CK323" i="3" s="1"/>
  <c r="CK322" i="3" s="1"/>
  <c r="CK321" i="3" s="1"/>
  <c r="CK320" i="3" s="1"/>
  <c r="CK319" i="3" s="1"/>
  <c r="CK318" i="3" s="1"/>
  <c r="CK317" i="3" s="1"/>
  <c r="CK316" i="3" s="1"/>
  <c r="CK315" i="3" s="1"/>
  <c r="CK314" i="3" s="1"/>
  <c r="CK313" i="3" s="1"/>
  <c r="CK312" i="3" s="1"/>
  <c r="CK311" i="3" s="1"/>
  <c r="CK310" i="3" s="1"/>
  <c r="CK309" i="3" s="1"/>
  <c r="CK308" i="3" s="1"/>
  <c r="CK307" i="3" s="1"/>
  <c r="CK306" i="3" s="1"/>
  <c r="CK305" i="3" s="1"/>
  <c r="CK304" i="3" s="1"/>
  <c r="CK303" i="3" s="1"/>
  <c r="CK302" i="3" s="1"/>
  <c r="CK301" i="3" s="1"/>
  <c r="CK300" i="3" s="1"/>
  <c r="CK299" i="3" s="1"/>
  <c r="CK298" i="3" s="1"/>
  <c r="CK297" i="3" s="1"/>
  <c r="CK296" i="3" s="1"/>
  <c r="CK295" i="3" s="1"/>
  <c r="CK294" i="3" s="1"/>
  <c r="CK293" i="3" s="1"/>
  <c r="CK292" i="3" s="1"/>
  <c r="CK291" i="3" s="1"/>
  <c r="CK290" i="3" s="1"/>
  <c r="CK289" i="3" s="1"/>
  <c r="CK288" i="3" s="1"/>
  <c r="CK287" i="3" s="1"/>
  <c r="CK286" i="3" s="1"/>
  <c r="CK285" i="3" s="1"/>
  <c r="CK284" i="3" s="1"/>
  <c r="CK283" i="3" s="1"/>
  <c r="CK282" i="3" s="1"/>
  <c r="CK281" i="3" s="1"/>
  <c r="CK280" i="3" s="1"/>
  <c r="CK279" i="3" s="1"/>
  <c r="CK278" i="3" s="1"/>
  <c r="CK277" i="3" s="1"/>
  <c r="CK276" i="3" s="1"/>
  <c r="CK275" i="3" s="1"/>
  <c r="CK274" i="3" s="1"/>
  <c r="CK273" i="3" s="1"/>
  <c r="CK272" i="3" s="1"/>
  <c r="CK271" i="3" s="1"/>
  <c r="CK270" i="3" s="1"/>
  <c r="CK269" i="3" s="1"/>
  <c r="CK268" i="3" s="1"/>
  <c r="CK267" i="3" s="1"/>
  <c r="CK266" i="3" s="1"/>
  <c r="CK265" i="3" s="1"/>
  <c r="CK264" i="3" s="1"/>
  <c r="CK263" i="3" s="1"/>
  <c r="CK262" i="3" s="1"/>
  <c r="CK261" i="3" s="1"/>
  <c r="CK260" i="3" s="1"/>
  <c r="CK259" i="3" s="1"/>
  <c r="CK258" i="3" s="1"/>
  <c r="CK257" i="3" s="1"/>
  <c r="CK256" i="3" s="1"/>
  <c r="CK255" i="3" s="1"/>
  <c r="CK254" i="3" s="1"/>
  <c r="CK253" i="3" s="1"/>
  <c r="CK252" i="3" s="1"/>
  <c r="CK251" i="3" s="1"/>
  <c r="CK250" i="3" s="1"/>
  <c r="CK249" i="3" s="1"/>
  <c r="CK248" i="3" s="1"/>
  <c r="CK247" i="3" s="1"/>
  <c r="CK246" i="3" s="1"/>
  <c r="CK245" i="3" s="1"/>
  <c r="CK244" i="3" s="1"/>
  <c r="CK243" i="3" s="1"/>
  <c r="CK242" i="3" s="1"/>
  <c r="CK241" i="3" s="1"/>
  <c r="CK240" i="3" s="1"/>
  <c r="CK239" i="3" s="1"/>
  <c r="CK238" i="3" s="1"/>
  <c r="CK237" i="3" s="1"/>
  <c r="CK236" i="3" s="1"/>
  <c r="CK235" i="3" s="1"/>
  <c r="CK234" i="3" s="1"/>
  <c r="CK233" i="3" s="1"/>
  <c r="CK232" i="3" s="1"/>
  <c r="CK231" i="3" s="1"/>
  <c r="CK230" i="3" s="1"/>
  <c r="CK229" i="3" s="1"/>
  <c r="CK228" i="3" s="1"/>
  <c r="CK227" i="3" s="1"/>
  <c r="CK226" i="3" s="1"/>
  <c r="CK225" i="3" s="1"/>
  <c r="CK224" i="3" s="1"/>
  <c r="CK223" i="3" s="1"/>
  <c r="CK222" i="3" s="1"/>
  <c r="CK221" i="3" s="1"/>
  <c r="CK220" i="3" s="1"/>
  <c r="CK219" i="3" s="1"/>
  <c r="CK218" i="3" s="1"/>
  <c r="CK217" i="3" s="1"/>
  <c r="CK216" i="3" s="1"/>
  <c r="CK215" i="3" s="1"/>
  <c r="CK214" i="3" s="1"/>
  <c r="CK213" i="3" s="1"/>
  <c r="CK212" i="3" s="1"/>
  <c r="CK211" i="3" s="1"/>
  <c r="CK210" i="3" s="1"/>
  <c r="CK209" i="3" s="1"/>
  <c r="CK208" i="3" s="1"/>
  <c r="CK207" i="3" s="1"/>
  <c r="CK206" i="3" s="1"/>
  <c r="CK205" i="3" s="1"/>
  <c r="CK204" i="3" s="1"/>
  <c r="CK203" i="3" s="1"/>
  <c r="CK202" i="3" s="1"/>
  <c r="CK201" i="3" s="1"/>
  <c r="CK200" i="3" s="1"/>
  <c r="CK199" i="3" s="1"/>
  <c r="CK198" i="3" s="1"/>
  <c r="CK197" i="3" s="1"/>
  <c r="CK196" i="3" s="1"/>
  <c r="CK195" i="3" s="1"/>
  <c r="CK194" i="3" s="1"/>
  <c r="CK193" i="3" s="1"/>
  <c r="CK192" i="3" s="1"/>
  <c r="CK191" i="3" s="1"/>
  <c r="CK190" i="3" s="1"/>
  <c r="CK189" i="3" s="1"/>
  <c r="CK188" i="3" s="1"/>
  <c r="CK187" i="3" s="1"/>
  <c r="CK186" i="3" s="1"/>
  <c r="CK185" i="3" s="1"/>
  <c r="CK184" i="3" s="1"/>
  <c r="CK183" i="3" s="1"/>
  <c r="CK182" i="3" s="1"/>
  <c r="CK181" i="3" s="1"/>
  <c r="CK180" i="3" s="1"/>
  <c r="CK179" i="3" s="1"/>
  <c r="CK178" i="3" s="1"/>
  <c r="CK177" i="3" s="1"/>
  <c r="CK176" i="3" s="1"/>
  <c r="CK175" i="3" s="1"/>
  <c r="CK174" i="3" s="1"/>
  <c r="CK173" i="3" s="1"/>
  <c r="CK172" i="3" s="1"/>
  <c r="CK171" i="3" s="1"/>
  <c r="CK170" i="3" s="1"/>
  <c r="CK169" i="3" s="1"/>
  <c r="CK168" i="3" s="1"/>
  <c r="CK167" i="3" s="1"/>
  <c r="CK166" i="3" s="1"/>
  <c r="CK165" i="3" s="1"/>
  <c r="CK164" i="3" s="1"/>
  <c r="CK163" i="3" s="1"/>
  <c r="CK162" i="3" s="1"/>
  <c r="CK161" i="3" s="1"/>
  <c r="CK160" i="3" s="1"/>
  <c r="CK159" i="3" s="1"/>
  <c r="CK158" i="3" s="1"/>
  <c r="CK157" i="3" s="1"/>
  <c r="CK156" i="3" s="1"/>
  <c r="CK155" i="3" s="1"/>
  <c r="CK154" i="3" s="1"/>
  <c r="CK153" i="3" s="1"/>
  <c r="CK152" i="3" s="1"/>
  <c r="CK151" i="3" s="1"/>
  <c r="CK150" i="3" s="1"/>
  <c r="CK149" i="3" s="1"/>
  <c r="CK148" i="3" s="1"/>
  <c r="CK147" i="3" s="1"/>
  <c r="CK146" i="3" s="1"/>
  <c r="CK145" i="3" s="1"/>
  <c r="CK144" i="3" s="1"/>
  <c r="CK143" i="3" s="1"/>
  <c r="CK142" i="3" s="1"/>
  <c r="CK141" i="3" s="1"/>
  <c r="CK140" i="3" s="1"/>
  <c r="CK139" i="3" s="1"/>
  <c r="CK138" i="3" s="1"/>
  <c r="CK137" i="3" s="1"/>
  <c r="CK136" i="3" s="1"/>
  <c r="CK135" i="3" s="1"/>
  <c r="CK134" i="3" s="1"/>
  <c r="CK133" i="3" s="1"/>
  <c r="CK132" i="3" s="1"/>
  <c r="CK131" i="3" s="1"/>
  <c r="CK130" i="3" s="1"/>
  <c r="CK129" i="3" s="1"/>
  <c r="CK128" i="3" s="1"/>
  <c r="CK127" i="3" s="1"/>
  <c r="CK126" i="3" s="1"/>
  <c r="CK125" i="3" s="1"/>
  <c r="CK124" i="3" s="1"/>
  <c r="CK123" i="3" s="1"/>
  <c r="CK122" i="3" s="1"/>
  <c r="CK121" i="3" s="1"/>
  <c r="CK120" i="3" s="1"/>
  <c r="CK119" i="3" s="1"/>
  <c r="CK118" i="3" s="1"/>
  <c r="CK117" i="3" s="1"/>
  <c r="CK116" i="3" s="1"/>
  <c r="CK115" i="3" s="1"/>
  <c r="CK114" i="3" s="1"/>
  <c r="CK113" i="3" s="1"/>
  <c r="CK112" i="3" s="1"/>
  <c r="CK111" i="3" s="1"/>
  <c r="CK110" i="3" s="1"/>
  <c r="CK109" i="3" s="1"/>
  <c r="CK108" i="3" s="1"/>
  <c r="CK107" i="3" s="1"/>
  <c r="CK106" i="3" s="1"/>
  <c r="CK105" i="3" s="1"/>
  <c r="CK104" i="3" s="1"/>
  <c r="CK103" i="3" s="1"/>
  <c r="CK102" i="3" s="1"/>
  <c r="CK101" i="3" s="1"/>
  <c r="CK100" i="3" s="1"/>
  <c r="CK99" i="3" s="1"/>
  <c r="CK98" i="3" s="1"/>
  <c r="CK97" i="3" s="1"/>
  <c r="CK96" i="3" s="1"/>
  <c r="CK95" i="3" s="1"/>
  <c r="CK94" i="3" s="1"/>
  <c r="CK93" i="3" s="1"/>
  <c r="CK92" i="3" s="1"/>
  <c r="CK91" i="3" s="1"/>
  <c r="CK90" i="3" s="1"/>
  <c r="CK89" i="3" s="1"/>
  <c r="CK88" i="3" s="1"/>
  <c r="CK87" i="3" s="1"/>
  <c r="CK86" i="3" s="1"/>
  <c r="CK85" i="3" s="1"/>
  <c r="CK84" i="3" s="1"/>
  <c r="CK83" i="3" s="1"/>
  <c r="CK82" i="3" s="1"/>
  <c r="CK81" i="3" s="1"/>
  <c r="CK80" i="3" s="1"/>
  <c r="CK79" i="3" s="1"/>
  <c r="CK78" i="3" s="1"/>
  <c r="CK77" i="3" s="1"/>
  <c r="CK76" i="3" s="1"/>
  <c r="CK75" i="3" s="1"/>
  <c r="CK74" i="3" s="1"/>
  <c r="CK73" i="3" s="1"/>
  <c r="CK72" i="3" s="1"/>
  <c r="CK71" i="3" s="1"/>
  <c r="CK70" i="3" s="1"/>
  <c r="CK69" i="3" s="1"/>
  <c r="CK68" i="3" s="1"/>
  <c r="CK67" i="3" s="1"/>
  <c r="CK66" i="3" s="1"/>
  <c r="CK65" i="3" s="1"/>
  <c r="CK64" i="3" s="1"/>
  <c r="Z350" i="3"/>
  <c r="Y350" i="3" s="1"/>
  <c r="Y351" i="3" s="1"/>
  <c r="Y353" i="3" s="1"/>
  <c r="AC351" i="3"/>
  <c r="AC352" i="3" s="1"/>
  <c r="AC353" i="3" s="1"/>
  <c r="DY155" i="1"/>
  <c r="DZ159" i="1" s="1"/>
  <c r="DZ160" i="1" s="1"/>
  <c r="DZ161" i="1" s="1"/>
  <c r="DZ162" i="1" s="1"/>
  <c r="DZ163" i="1" s="1"/>
  <c r="DZ164" i="1" s="1"/>
  <c r="EA164" i="1" s="1"/>
  <c r="EA165" i="1" s="1"/>
  <c r="EA166" i="1" s="1"/>
  <c r="EA167" i="1" s="1"/>
  <c r="EA168" i="1" s="1"/>
  <c r="EA169" i="1" s="1"/>
  <c r="EA170" i="1" s="1"/>
  <c r="EA171" i="1" s="1"/>
  <c r="EA172" i="1" s="1"/>
  <c r="EA173" i="1" s="1"/>
  <c r="EA174" i="1" s="1"/>
  <c r="EA175" i="1" s="1"/>
  <c r="EA176" i="1" s="1"/>
  <c r="EA177" i="1" s="1"/>
  <c r="EA178" i="1" s="1"/>
  <c r="EA179" i="1" s="1"/>
  <c r="EA180" i="1" s="1"/>
  <c r="EA181" i="1" s="1"/>
  <c r="EA182" i="1" s="1"/>
  <c r="EA183" i="1" s="1"/>
  <c r="EA184" i="1" s="1"/>
  <c r="EA185" i="1" s="1"/>
  <c r="EA186" i="1" s="1"/>
  <c r="EA187" i="1" s="1"/>
  <c r="EA188" i="1" s="1"/>
  <c r="EA189" i="1" s="1"/>
  <c r="EA190" i="1" s="1"/>
  <c r="EA191" i="1" s="1"/>
  <c r="EA192" i="1" s="1"/>
  <c r="EA193" i="1" s="1"/>
  <c r="EA194" i="1" s="1"/>
  <c r="EA195" i="1" s="1"/>
  <c r="EA196" i="1" s="1"/>
  <c r="EA197" i="1" s="1"/>
  <c r="EA198" i="1" s="1"/>
  <c r="EA199" i="1" s="1"/>
  <c r="EA200" i="1" s="1"/>
  <c r="EA201" i="1" s="1"/>
  <c r="EA202" i="1" s="1"/>
  <c r="EA203" i="1" s="1"/>
  <c r="EA204" i="1" s="1"/>
  <c r="EA205" i="1" s="1"/>
  <c r="EA206" i="1" s="1"/>
  <c r="EA207" i="1" s="1"/>
  <c r="EA208" i="1" s="1"/>
  <c r="EA209" i="1" s="1"/>
  <c r="EA210" i="1" s="1"/>
  <c r="EA211" i="1" s="1"/>
  <c r="EA212" i="1" s="1"/>
  <c r="EA213" i="1" s="1"/>
  <c r="EA214" i="1" s="1"/>
  <c r="EA215" i="1" s="1"/>
  <c r="EA216" i="1" s="1"/>
  <c r="EA217" i="1" s="1"/>
  <c r="EA218" i="1" s="1"/>
  <c r="EA219" i="1" s="1"/>
  <c r="EA220" i="1" s="1"/>
  <c r="EA221" i="1" s="1"/>
  <c r="EA222" i="1" s="1"/>
  <c r="EA223" i="1" s="1"/>
  <c r="DZ154" i="1"/>
  <c r="EB154" i="1" s="1"/>
  <c r="EC154" i="1" s="1"/>
  <c r="EC155" i="1" s="1"/>
  <c r="ED157" i="1" s="1"/>
  <c r="ED159" i="1" s="1"/>
  <c r="ED160" i="1" s="1"/>
  <c r="EE160" i="1" s="1"/>
  <c r="EF160" i="1" s="1"/>
  <c r="EG164" i="1" s="1"/>
  <c r="EG165" i="1" s="1"/>
  <c r="EG166" i="1" s="1"/>
  <c r="EG167" i="1" s="1"/>
  <c r="EG168" i="1" s="1"/>
  <c r="EG169" i="1" s="1"/>
  <c r="EG170" i="1" s="1"/>
  <c r="EG171" i="1" s="1"/>
  <c r="EG172" i="1" s="1"/>
  <c r="EG173" i="1" s="1"/>
  <c r="EG174" i="1" s="1"/>
  <c r="EG175" i="1" s="1"/>
  <c r="EG176" i="1" s="1"/>
  <c r="EG177" i="1" s="1"/>
  <c r="EG178" i="1" s="1"/>
  <c r="EG179" i="1" s="1"/>
  <c r="EF179" i="1" s="1"/>
  <c r="EF180" i="1" s="1"/>
  <c r="EF181" i="1" s="1"/>
  <c r="EF182" i="1" s="1"/>
  <c r="EF183" i="1" s="1"/>
  <c r="W332" i="3" l="1"/>
  <c r="X333" i="3"/>
  <c r="X334" i="3" s="1"/>
  <c r="X335" i="3" s="1"/>
  <c r="X336" i="3" s="1"/>
  <c r="X337" i="3" s="1"/>
  <c r="X338" i="3" s="1"/>
  <c r="X339" i="3" s="1"/>
  <c r="X340" i="3" s="1"/>
  <c r="X341" i="3" s="1"/>
  <c r="X342" i="3" s="1"/>
  <c r="X343" i="3" s="1"/>
  <c r="X344" i="3" s="1"/>
  <c r="X345" i="3" s="1"/>
  <c r="X346" i="3" s="1"/>
  <c r="X347" i="3" s="1"/>
  <c r="X348" i="3" s="1"/>
  <c r="W348" i="3" s="1"/>
  <c r="W349" i="3" s="1"/>
  <c r="W350" i="3" s="1"/>
  <c r="W351" i="3" s="1"/>
  <c r="W352" i="3" s="1"/>
  <c r="W353" i="3" s="1"/>
  <c r="AI370" i="3"/>
  <c r="AK370" i="3" s="1"/>
  <c r="AL370" i="3" s="1"/>
  <c r="AL371" i="3" s="1"/>
  <c r="AM373" i="3" s="1"/>
  <c r="AM375" i="3" s="1"/>
  <c r="AM376" i="3" s="1"/>
  <c r="AM377" i="3" s="1"/>
  <c r="AM378" i="3" s="1"/>
  <c r="AM379" i="3" s="1"/>
  <c r="AM380" i="3" s="1"/>
  <c r="AM381" i="3" s="1"/>
  <c r="AM382" i="3" s="1"/>
  <c r="AM383" i="3" s="1"/>
  <c r="AM384" i="3" s="1"/>
  <c r="AM385" i="3" s="1"/>
  <c r="AM386" i="3" s="1"/>
  <c r="AM387" i="3" s="1"/>
  <c r="AM388" i="3" s="1"/>
  <c r="AH371" i="3"/>
  <c r="AO400" i="3"/>
  <c r="AP402" i="3" s="1"/>
  <c r="AP404" i="3" s="1"/>
  <c r="AP405" i="3" s="1"/>
  <c r="AP406" i="3" s="1"/>
  <c r="AP407" i="3" s="1"/>
  <c r="AP408" i="3" s="1"/>
  <c r="AP409" i="3" s="1"/>
  <c r="AO409" i="3" s="1"/>
  <c r="AP399" i="3"/>
  <c r="AR399" i="3" s="1"/>
  <c r="AS399" i="3" s="1"/>
  <c r="AS400" i="3" s="1"/>
  <c r="AT402" i="3" s="1"/>
  <c r="AT404" i="3" s="1"/>
  <c r="AT405" i="3" s="1"/>
  <c r="AT406" i="3" s="1"/>
  <c r="AT407" i="3" s="1"/>
  <c r="AT408" i="3" s="1"/>
  <c r="AT409" i="3" s="1"/>
  <c r="AT410" i="3" s="1"/>
  <c r="AT411" i="3" s="1"/>
  <c r="AT412" i="3" s="1"/>
  <c r="AT413" i="3" s="1"/>
  <c r="AT414" i="3" s="1"/>
  <c r="AT415" i="3" s="1"/>
  <c r="AT416" i="3" s="1"/>
  <c r="AT417" i="3" s="1"/>
  <c r="AI373" i="3"/>
  <c r="AI375" i="3" s="1"/>
  <c r="AI376" i="3" s="1"/>
  <c r="AI377" i="3" s="1"/>
  <c r="AI378" i="3" s="1"/>
  <c r="AI379" i="3" s="1"/>
  <c r="AI380" i="3" s="1"/>
  <c r="AP176" i="3"/>
  <c r="AP178" i="3" s="1"/>
  <c r="AP179" i="3" s="1"/>
  <c r="AP180" i="3" s="1"/>
  <c r="AP181" i="3" s="1"/>
  <c r="AP182" i="3" s="1"/>
  <c r="AP183" i="3" s="1"/>
  <c r="AQ183" i="3" s="1"/>
  <c r="AQ184" i="3" s="1"/>
  <c r="AQ185" i="3" s="1"/>
  <c r="AQ186" i="3" s="1"/>
  <c r="AQ187" i="3" s="1"/>
  <c r="AQ188" i="3" s="1"/>
  <c r="AQ189" i="3" s="1"/>
  <c r="AQ190" i="3" s="1"/>
  <c r="AQ191" i="3" s="1"/>
  <c r="AQ192" i="3" s="1"/>
  <c r="AQ193" i="3" s="1"/>
  <c r="AQ194" i="3" s="1"/>
  <c r="AQ195" i="3" s="1"/>
  <c r="AQ196" i="3" s="1"/>
  <c r="AQ197" i="3" s="1"/>
  <c r="AQ198" i="3" s="1"/>
  <c r="AQ199" i="3" s="1"/>
  <c r="AQ200" i="3" s="1"/>
  <c r="AQ201" i="3" s="1"/>
  <c r="AQ202" i="3" s="1"/>
  <c r="AQ203" i="3" s="1"/>
  <c r="AQ204" i="3" s="1"/>
  <c r="AQ205" i="3" s="1"/>
  <c r="AQ206" i="3" s="1"/>
  <c r="AQ207" i="3" s="1"/>
  <c r="AQ208" i="3" s="1"/>
  <c r="AQ209" i="3" s="1"/>
  <c r="AQ210" i="3" s="1"/>
  <c r="AQ211" i="3" s="1"/>
  <c r="AQ212" i="3" s="1"/>
  <c r="AQ213" i="3" s="1"/>
  <c r="AQ214" i="3" s="1"/>
  <c r="AQ215" i="3" s="1"/>
  <c r="AQ216" i="3" s="1"/>
  <c r="AQ217" i="3" s="1"/>
  <c r="AQ218" i="3" s="1"/>
  <c r="AQ219" i="3" s="1"/>
  <c r="AQ220" i="3" s="1"/>
  <c r="AQ221" i="3" s="1"/>
  <c r="AQ222" i="3" s="1"/>
  <c r="AQ223" i="3" s="1"/>
  <c r="AQ224" i="3" s="1"/>
  <c r="AQ225" i="3" s="1"/>
  <c r="AQ226" i="3" s="1"/>
  <c r="AQ227" i="3" s="1"/>
  <c r="AQ228" i="3" s="1"/>
  <c r="AQ229" i="3" s="1"/>
  <c r="AQ230" i="3" s="1"/>
  <c r="AQ231" i="3" s="1"/>
  <c r="AQ232" i="3" s="1"/>
  <c r="AQ233" i="3" s="1"/>
  <c r="AQ234" i="3" s="1"/>
  <c r="AQ235" i="3" s="1"/>
  <c r="AQ236" i="3" s="1"/>
  <c r="AQ237" i="3" s="1"/>
  <c r="AQ238" i="3" s="1"/>
  <c r="AQ239" i="3" s="1"/>
  <c r="AQ240" i="3" s="1"/>
  <c r="AQ241" i="3" s="1"/>
  <c r="AQ242" i="3" s="1"/>
  <c r="AQ243" i="3" s="1"/>
  <c r="AQ244" i="3" s="1"/>
  <c r="AQ245" i="3" s="1"/>
  <c r="AR245" i="3" s="1"/>
  <c r="AS245" i="3" s="1"/>
  <c r="AT245" i="3" s="1"/>
  <c r="AU245" i="3" s="1"/>
  <c r="AV245" i="3" s="1"/>
  <c r="AW245" i="3" s="1"/>
  <c r="AW246" i="3" s="1"/>
  <c r="AW247" i="3" s="1"/>
  <c r="AW248" i="3" s="1"/>
  <c r="AW249" i="3" s="1"/>
  <c r="AW250" i="3" s="1"/>
  <c r="AW251" i="3" s="1"/>
  <c r="AW252" i="3" s="1"/>
  <c r="AW253" i="3" s="1"/>
  <c r="AW254" i="3" s="1"/>
  <c r="AW255" i="3" s="1"/>
  <c r="AW256" i="3" s="1"/>
  <c r="AW257" i="3" s="1"/>
  <c r="AW258" i="3" s="1"/>
  <c r="AW259" i="3" s="1"/>
  <c r="AW260" i="3" s="1"/>
  <c r="AW261" i="3" s="1"/>
  <c r="AW262" i="3" s="1"/>
  <c r="AW263" i="3" s="1"/>
  <c r="AW264" i="3" s="1"/>
  <c r="AW265" i="3" s="1"/>
  <c r="AW266" i="3" s="1"/>
  <c r="AW267" i="3" s="1"/>
  <c r="AW268" i="3" s="1"/>
  <c r="AW269" i="3" s="1"/>
  <c r="AW270" i="3" s="1"/>
  <c r="AW271" i="3" s="1"/>
  <c r="AW272" i="3" s="1"/>
  <c r="AW273" i="3" s="1"/>
  <c r="AW274" i="3" s="1"/>
  <c r="AW275" i="3" s="1"/>
  <c r="AW276" i="3" s="1"/>
  <c r="AW277" i="3" s="1"/>
  <c r="AW278" i="3" s="1"/>
  <c r="AW279" i="3" s="1"/>
  <c r="AW280" i="3" s="1"/>
  <c r="AW281" i="3" s="1"/>
  <c r="AW282" i="3" s="1"/>
  <c r="AW283" i="3" s="1"/>
  <c r="AW284" i="3" s="1"/>
  <c r="AW285" i="3" s="1"/>
  <c r="AW286" i="3" s="1"/>
  <c r="AW287" i="3" s="1"/>
  <c r="AW288" i="3" s="1"/>
  <c r="AW289" i="3" s="1"/>
  <c r="AW290" i="3" s="1"/>
  <c r="AW291" i="3" s="1"/>
  <c r="AW293" i="3" s="1"/>
  <c r="AW294" i="3" s="1"/>
  <c r="AW295" i="3" s="1"/>
  <c r="AW296" i="3" s="1"/>
  <c r="AW297" i="3" s="1"/>
  <c r="AW298" i="3" s="1"/>
  <c r="AW299" i="3" s="1"/>
  <c r="AW300" i="3" s="1"/>
  <c r="AW301" i="3" s="1"/>
  <c r="AW302" i="3" s="1"/>
  <c r="AW304" i="3" s="1"/>
  <c r="AW305" i="3" s="1"/>
  <c r="AW306" i="3" s="1"/>
  <c r="AW307" i="3" s="1"/>
  <c r="AW308" i="3" s="1"/>
  <c r="AW309" i="3" s="1"/>
  <c r="AW311" i="3" s="1"/>
  <c r="AW313" i="3" s="1"/>
  <c r="AW315" i="3" s="1"/>
  <c r="AW316" i="3" s="1"/>
  <c r="AW317" i="3" s="1"/>
  <c r="AW318" i="3" s="1"/>
  <c r="AW319" i="3" s="1"/>
  <c r="AW320" i="3" s="1"/>
  <c r="AW321" i="3" s="1"/>
  <c r="AW322" i="3" s="1"/>
  <c r="AW323" i="3" s="1"/>
  <c r="AW324" i="3" s="1"/>
  <c r="AW325" i="3" s="1"/>
  <c r="AW326" i="3" s="1"/>
  <c r="AW327" i="3" s="1"/>
  <c r="AW328" i="3" s="1"/>
  <c r="AW329" i="3" s="1"/>
  <c r="AW330" i="3" s="1"/>
  <c r="AW331" i="3" s="1"/>
  <c r="AW332" i="3" s="1"/>
  <c r="AW333" i="3" s="1"/>
  <c r="AW334" i="3" s="1"/>
  <c r="AW335" i="3" s="1"/>
  <c r="AW336" i="3" s="1"/>
  <c r="AW337" i="3" s="1"/>
  <c r="AW338" i="3" s="1"/>
  <c r="AW339" i="3" s="1"/>
  <c r="AW340" i="3" s="1"/>
  <c r="AW341" i="3" s="1"/>
  <c r="AW342" i="3" s="1"/>
  <c r="AW343" i="3" s="1"/>
  <c r="AW344" i="3" s="1"/>
  <c r="AW345" i="3" s="1"/>
  <c r="AW346" i="3" s="1"/>
  <c r="AW347" i="3" s="1"/>
  <c r="AW348" i="3" s="1"/>
  <c r="AW349" i="3" s="1"/>
  <c r="AW350" i="3" s="1"/>
  <c r="AW351" i="3" s="1"/>
  <c r="AW352" i="3" s="1"/>
  <c r="AW353" i="3" s="1"/>
  <c r="AW354" i="3" s="1"/>
  <c r="AW355" i="3" s="1"/>
  <c r="AW356" i="3" s="1"/>
  <c r="AW357" i="3" s="1"/>
  <c r="AW358" i="3" s="1"/>
  <c r="AW359" i="3" s="1"/>
  <c r="AW360" i="3" s="1"/>
  <c r="AW361" i="3" s="1"/>
  <c r="AW362" i="3" s="1"/>
  <c r="AW363" i="3" s="1"/>
  <c r="AW364" i="3" s="1"/>
  <c r="AW365" i="3" s="1"/>
  <c r="AW366" i="3" s="1"/>
  <c r="AW367" i="3" s="1"/>
  <c r="AW368" i="3" s="1"/>
  <c r="AW369" i="3" s="1"/>
  <c r="AW370" i="3" s="1"/>
  <c r="AW371" i="3" s="1"/>
  <c r="AW372" i="3" s="1"/>
  <c r="AW373" i="3" s="1"/>
  <c r="AW374" i="3" s="1"/>
  <c r="AW375" i="3" s="1"/>
  <c r="AW376" i="3" s="1"/>
  <c r="AW377" i="3" s="1"/>
  <c r="AW378" i="3" s="1"/>
  <c r="AW379" i="3" s="1"/>
  <c r="AW380" i="3" s="1"/>
  <c r="AW381" i="3" s="1"/>
  <c r="AW382" i="3" s="1"/>
  <c r="AW383" i="3" s="1"/>
  <c r="AW384" i="3" s="1"/>
  <c r="AW385" i="3" s="1"/>
  <c r="AW386" i="3" s="1"/>
  <c r="AW387" i="3" s="1"/>
  <c r="AW388" i="3" s="1"/>
  <c r="AW389" i="3" s="1"/>
  <c r="AW390" i="3" s="1"/>
  <c r="AW391" i="3" s="1"/>
  <c r="AW392" i="3" s="1"/>
  <c r="AW393" i="3" s="1"/>
  <c r="AW394" i="3" s="1"/>
  <c r="AW395" i="3" s="1"/>
  <c r="AW396" i="3" s="1"/>
  <c r="AW397" i="3" s="1"/>
  <c r="AW398" i="3" s="1"/>
  <c r="AW399" i="3" s="1"/>
  <c r="AW400" i="3" s="1"/>
  <c r="AW401" i="3" s="1"/>
  <c r="AW402" i="3" s="1"/>
  <c r="AW403" i="3" s="1"/>
  <c r="AW404" i="3" s="1"/>
  <c r="AW405" i="3" s="1"/>
  <c r="AW406" i="3" s="1"/>
  <c r="AW407" i="3" s="1"/>
  <c r="AW408" i="3" s="1"/>
  <c r="AW409" i="3" s="1"/>
  <c r="AW410" i="3" s="1"/>
  <c r="AW411" i="3" s="1"/>
  <c r="AW412" i="3" s="1"/>
  <c r="AW413" i="3" s="1"/>
  <c r="AW414" i="3" s="1"/>
  <c r="AW415" i="3" s="1"/>
  <c r="AW416" i="3" s="1"/>
  <c r="AW417" i="3" s="1"/>
  <c r="AW418" i="3" s="1"/>
  <c r="AW419" i="3" s="1"/>
  <c r="AW420" i="3" s="1"/>
  <c r="AW421" i="3" s="1"/>
  <c r="AW422" i="3" s="1"/>
  <c r="AW423" i="3" s="1"/>
  <c r="AW424" i="3" s="1"/>
  <c r="AV424" i="3" s="1"/>
  <c r="AV425" i="3" s="1"/>
  <c r="AV426" i="3" s="1"/>
  <c r="AV427" i="3" s="1"/>
  <c r="AV428" i="3" s="1"/>
  <c r="AV203" i="3"/>
  <c r="AW202" i="3"/>
  <c r="AY202" i="3" s="1"/>
  <c r="AZ202" i="3" s="1"/>
  <c r="AZ203" i="3" s="1"/>
  <c r="BA205" i="3" s="1"/>
  <c r="BA207" i="3" s="1"/>
  <c r="BA208" i="3" s="1"/>
  <c r="BB208" i="3" s="1"/>
  <c r="BC208" i="3" s="1"/>
  <c r="BD210" i="3" s="1"/>
  <c r="BD212" i="3" s="1"/>
  <c r="BD213" i="3" s="1"/>
  <c r="BD214" i="3" s="1"/>
  <c r="BD215" i="3" s="1"/>
  <c r="BD216" i="3" s="1"/>
  <c r="BD217" i="3" s="1"/>
  <c r="BD218" i="3" s="1"/>
  <c r="BD219" i="3" s="1"/>
  <c r="BD220" i="3" s="1"/>
  <c r="BD221" i="3" s="1"/>
  <c r="BD222" i="3" s="1"/>
  <c r="BD223" i="3" s="1"/>
  <c r="BD224" i="3" s="1"/>
  <c r="BD225" i="3" s="1"/>
  <c r="BD226" i="3" s="1"/>
  <c r="BD227" i="3" s="1"/>
  <c r="BC227" i="3" s="1"/>
  <c r="BC228" i="3" s="1"/>
  <c r="BC229" i="3" s="1"/>
  <c r="BC230" i="3" s="1"/>
  <c r="BC231" i="3" s="1"/>
  <c r="X352" i="3"/>
  <c r="Z352" i="3" s="1"/>
  <c r="AA352" i="3" s="1"/>
  <c r="AA353" i="3" s="1"/>
  <c r="AB355" i="3" s="1"/>
  <c r="AB357" i="3" s="1"/>
  <c r="AB358" i="3" s="1"/>
  <c r="AC358" i="3" s="1"/>
  <c r="AD358" i="3" s="1"/>
  <c r="EG183" i="1"/>
  <c r="EI183" i="1" s="1"/>
  <c r="EJ183" i="1" s="1"/>
  <c r="EJ184" i="1" s="1"/>
  <c r="EK186" i="1" s="1"/>
  <c r="EK188" i="1" s="1"/>
  <c r="EK189" i="1" s="1"/>
  <c r="EL189" i="1" s="1"/>
  <c r="EM189" i="1" s="1"/>
  <c r="EN193" i="1" s="1"/>
  <c r="EN194" i="1" s="1"/>
  <c r="EN195" i="1" s="1"/>
  <c r="EN196" i="1" s="1"/>
  <c r="EN197" i="1" s="1"/>
  <c r="EN198" i="1" s="1"/>
  <c r="EN199" i="1" s="1"/>
  <c r="EN200" i="1" s="1"/>
  <c r="EN201" i="1" s="1"/>
  <c r="EN202" i="1" s="1"/>
  <c r="EN203" i="1" s="1"/>
  <c r="EN204" i="1" s="1"/>
  <c r="EN205" i="1" s="1"/>
  <c r="EN206" i="1" s="1"/>
  <c r="EN207" i="1" s="1"/>
  <c r="EN208" i="1" s="1"/>
  <c r="EM208" i="1" s="1"/>
  <c r="EM209" i="1" s="1"/>
  <c r="EM210" i="1" s="1"/>
  <c r="EM211" i="1" s="1"/>
  <c r="EM212" i="1" s="1"/>
  <c r="EF184" i="1"/>
  <c r="EG188" i="1" s="1"/>
  <c r="EG189" i="1" s="1"/>
  <c r="EG190" i="1" s="1"/>
  <c r="EG191" i="1" s="1"/>
  <c r="EG192" i="1" s="1"/>
  <c r="EG193" i="1" s="1"/>
  <c r="X355" i="3" l="1"/>
  <c r="X357" i="3" s="1"/>
  <c r="X358" i="3" s="1"/>
  <c r="X359" i="3" s="1"/>
  <c r="X360" i="3" s="1"/>
  <c r="X361" i="3" s="1"/>
  <c r="X362" i="3" s="1"/>
  <c r="Y362" i="3" s="1"/>
  <c r="Y363" i="3" s="1"/>
  <c r="Y364" i="3" s="1"/>
  <c r="Y365" i="3" s="1"/>
  <c r="Y366" i="3" s="1"/>
  <c r="Y367" i="3" s="1"/>
  <c r="Y368" i="3" s="1"/>
  <c r="Y369" i="3" s="1"/>
  <c r="Y370" i="3" s="1"/>
  <c r="Y371" i="3" s="1"/>
  <c r="Y372" i="3" s="1"/>
  <c r="Y373" i="3" s="1"/>
  <c r="Y374" i="3" s="1"/>
  <c r="Y375" i="3" s="1"/>
  <c r="Y376" i="3" s="1"/>
  <c r="Y377" i="3" s="1"/>
  <c r="Y378" i="3" s="1"/>
  <c r="Y379" i="3" s="1"/>
  <c r="Y380" i="3" s="1"/>
  <c r="Y381" i="3" s="1"/>
  <c r="Y382" i="3" s="1"/>
  <c r="Y383" i="3" s="1"/>
  <c r="Y384" i="3" s="1"/>
  <c r="Y385" i="3" s="1"/>
  <c r="Y386" i="3" s="1"/>
  <c r="Y387" i="3" s="1"/>
  <c r="Y388" i="3" s="1"/>
  <c r="Y389" i="3" s="1"/>
  <c r="Y390" i="3" s="1"/>
  <c r="Y391" i="3" s="1"/>
  <c r="Y392" i="3" s="1"/>
  <c r="Y393" i="3" s="1"/>
  <c r="Y394" i="3" s="1"/>
  <c r="Y395" i="3" s="1"/>
  <c r="Y396" i="3" s="1"/>
  <c r="Y397" i="3" s="1"/>
  <c r="Y398" i="3" s="1"/>
  <c r="Y399" i="3" s="1"/>
  <c r="Y400" i="3" s="1"/>
  <c r="Y401" i="3" s="1"/>
  <c r="Y402" i="3" s="1"/>
  <c r="Y403" i="3" s="1"/>
  <c r="Y404" i="3" s="1"/>
  <c r="Y405" i="3" s="1"/>
  <c r="Y406" i="3" s="1"/>
  <c r="Y407" i="3" s="1"/>
  <c r="Y408" i="3" s="1"/>
  <c r="Y409" i="3" s="1"/>
  <c r="Y410" i="3" s="1"/>
  <c r="Y411" i="3" s="1"/>
  <c r="Y412" i="3" s="1"/>
  <c r="Y413" i="3" s="1"/>
  <c r="Y414" i="3" s="1"/>
  <c r="Y415" i="3" s="1"/>
  <c r="Y416" i="3" s="1"/>
  <c r="Y417" i="3" s="1"/>
  <c r="Y418" i="3" s="1"/>
  <c r="Y419" i="3" s="1"/>
  <c r="Y420" i="3" s="1"/>
  <c r="Y421" i="3" s="1"/>
  <c r="Y422" i="3" s="1"/>
  <c r="Y423" i="3" s="1"/>
  <c r="Y424" i="3" s="1"/>
  <c r="Y425" i="3" s="1"/>
  <c r="Y426" i="3" s="1"/>
  <c r="Y427" i="3" s="1"/>
  <c r="Y428" i="3" s="1"/>
  <c r="Y429" i="3" s="1"/>
  <c r="Y430" i="3" s="1"/>
  <c r="Y431" i="3" s="1"/>
  <c r="Y432" i="3" s="1"/>
  <c r="Y433" i="3" s="1"/>
  <c r="Y434" i="3" s="1"/>
  <c r="Y435" i="3" s="1"/>
  <c r="Y436" i="3" s="1"/>
  <c r="Y437" i="3" s="1"/>
  <c r="Y438" i="3" s="1"/>
  <c r="Y439" i="3" s="1"/>
  <c r="Y440" i="3" s="1"/>
  <c r="Y441" i="3" s="1"/>
  <c r="Y442" i="3" s="1"/>
  <c r="Y443" i="3" s="1"/>
  <c r="Y444" i="3" s="1"/>
  <c r="Y445" i="3" s="1"/>
  <c r="Y446" i="3" s="1"/>
  <c r="Y447" i="3" s="1"/>
  <c r="Y448" i="3" s="1"/>
  <c r="Y449" i="3" s="1"/>
  <c r="Y450" i="3" s="1"/>
  <c r="Y451" i="3" s="1"/>
  <c r="Y452" i="3" s="1"/>
  <c r="Y453" i="3" s="1"/>
  <c r="Y454" i="3" s="1"/>
  <c r="Y455" i="3" s="1"/>
  <c r="Y456" i="3" s="1"/>
  <c r="Y457" i="3" s="1"/>
  <c r="Y458" i="3" s="1"/>
  <c r="Y459" i="3" s="1"/>
  <c r="Y460" i="3" s="1"/>
  <c r="Y461" i="3" s="1"/>
  <c r="Y462" i="3" s="1"/>
  <c r="Y463" i="3" s="1"/>
  <c r="Y464" i="3" s="1"/>
  <c r="Y465" i="3" s="1"/>
  <c r="Y466" i="3" s="1"/>
  <c r="Y467" i="3" s="1"/>
  <c r="Y468" i="3" s="1"/>
  <c r="Y469" i="3" s="1"/>
  <c r="Y470" i="3" s="1"/>
  <c r="Y471" i="3" s="1"/>
  <c r="Y472" i="3" s="1"/>
  <c r="Y473" i="3" s="1"/>
  <c r="Y474" i="3" s="1"/>
  <c r="Y475" i="3" s="1"/>
  <c r="Y476" i="3" s="1"/>
  <c r="Y477" i="3" s="1"/>
  <c r="Y478" i="3" s="1"/>
  <c r="Y479" i="3" s="1"/>
  <c r="Y480" i="3" s="1"/>
  <c r="Y481" i="3" s="1"/>
  <c r="Y482" i="3" s="1"/>
  <c r="Y483" i="3" s="1"/>
  <c r="Y484" i="3" s="1"/>
  <c r="Y485" i="3" s="1"/>
  <c r="Y486" i="3" s="1"/>
  <c r="Y487" i="3" s="1"/>
  <c r="Y488" i="3" s="1"/>
  <c r="Y489" i="3" s="1"/>
  <c r="Y490" i="3" s="1"/>
  <c r="Y491" i="3" s="1"/>
  <c r="Y492" i="3" s="1"/>
  <c r="Y493" i="3" s="1"/>
  <c r="Y494" i="3" s="1"/>
  <c r="Y495" i="3" s="1"/>
  <c r="Y496" i="3" s="1"/>
  <c r="Y497" i="3" s="1"/>
  <c r="Y498" i="3" s="1"/>
  <c r="Y499" i="3" s="1"/>
  <c r="Y500" i="3" s="1"/>
  <c r="Y501" i="3" s="1"/>
  <c r="Y502" i="3" s="1"/>
  <c r="Y503" i="3" s="1"/>
  <c r="Y504" i="3" s="1"/>
  <c r="Y505" i="3" s="1"/>
  <c r="Y506" i="3" s="1"/>
  <c r="Y507" i="3" s="1"/>
  <c r="Y508" i="3" s="1"/>
  <c r="Y509" i="3" s="1"/>
  <c r="Y510" i="3" s="1"/>
  <c r="Y511" i="3" s="1"/>
  <c r="Y512" i="3" s="1"/>
  <c r="Y513" i="3" s="1"/>
  <c r="Y514" i="3" s="1"/>
  <c r="Y515" i="3" s="1"/>
  <c r="Y516" i="3" s="1"/>
  <c r="Y517" i="3" s="1"/>
  <c r="Y518" i="3" s="1"/>
  <c r="Y519" i="3" s="1"/>
  <c r="Y520" i="3" s="1"/>
  <c r="Y521" i="3" s="1"/>
  <c r="Y522" i="3" s="1"/>
  <c r="Y523" i="3" s="1"/>
  <c r="Y524" i="3" s="1"/>
  <c r="Y525" i="3" s="1"/>
  <c r="Y526" i="3" s="1"/>
  <c r="Z526" i="3" s="1"/>
  <c r="AA526" i="3" s="1"/>
  <c r="AB526" i="3" s="1"/>
  <c r="AC526" i="3" s="1"/>
  <c r="AD526" i="3" s="1"/>
  <c r="AE526" i="3" s="1"/>
  <c r="AF526" i="3" s="1"/>
  <c r="AG526" i="3" s="1"/>
  <c r="AH526" i="3" s="1"/>
  <c r="AI526" i="3" s="1"/>
  <c r="AJ526" i="3" s="1"/>
  <c r="AK526" i="3" s="1"/>
  <c r="AL526" i="3" s="1"/>
  <c r="AM526" i="3" s="1"/>
  <c r="AN526" i="3" s="1"/>
  <c r="AO526" i="3" s="1"/>
  <c r="AP526" i="3" s="1"/>
  <c r="AQ526" i="3" s="1"/>
  <c r="AR526" i="3" s="1"/>
  <c r="AS526" i="3" s="1"/>
  <c r="AT526" i="3" s="1"/>
  <c r="AU526" i="3" s="1"/>
  <c r="AV526" i="3" s="1"/>
  <c r="AW526" i="3" s="1"/>
  <c r="AX526" i="3" s="1"/>
  <c r="AY526" i="3" s="1"/>
  <c r="AZ526" i="3" s="1"/>
  <c r="BA526" i="3" s="1"/>
  <c r="BB526" i="3" s="1"/>
  <c r="BC526" i="3" s="1"/>
  <c r="BD526" i="3" s="1"/>
  <c r="BE526" i="3" s="1"/>
  <c r="BF526" i="3" s="1"/>
  <c r="BG526" i="3" s="1"/>
  <c r="BH526" i="3" s="1"/>
  <c r="BI526" i="3" s="1"/>
  <c r="BJ526" i="3" s="1"/>
  <c r="BK526" i="3" s="1"/>
  <c r="BL526" i="3" s="1"/>
  <c r="BM526" i="3" s="1"/>
  <c r="BN526" i="3" s="1"/>
  <c r="BO526" i="3" s="1"/>
  <c r="BP526" i="3" s="1"/>
  <c r="BQ526" i="3" s="1"/>
  <c r="BR526" i="3" s="1"/>
  <c r="BS526" i="3" s="1"/>
  <c r="BT526" i="3" s="1"/>
  <c r="BU526" i="3" s="1"/>
  <c r="BV526" i="3" s="1"/>
  <c r="BW526" i="3" s="1"/>
  <c r="BX526" i="3" s="1"/>
  <c r="BY526" i="3" s="1"/>
  <c r="BZ526" i="3" s="1"/>
  <c r="CA526" i="3" s="1"/>
  <c r="CB526" i="3" s="1"/>
  <c r="CC526" i="3" s="1"/>
  <c r="CD526" i="3" s="1"/>
  <c r="CE526" i="3" s="1"/>
  <c r="CF526" i="3" s="1"/>
  <c r="CG526" i="3" s="1"/>
  <c r="CH526" i="3" s="1"/>
  <c r="CI526" i="3" s="1"/>
  <c r="CJ526" i="3" s="1"/>
  <c r="CJ525" i="3" s="1"/>
  <c r="CJ524" i="3" s="1"/>
  <c r="CJ523" i="3" s="1"/>
  <c r="CJ522" i="3" s="1"/>
  <c r="CJ521" i="3" s="1"/>
  <c r="CJ520" i="3" s="1"/>
  <c r="CJ519" i="3" s="1"/>
  <c r="CJ518" i="3" s="1"/>
  <c r="CJ517" i="3" s="1"/>
  <c r="CJ516" i="3" s="1"/>
  <c r="CJ515" i="3" s="1"/>
  <c r="CJ514" i="3" s="1"/>
  <c r="CJ513" i="3" s="1"/>
  <c r="CJ512" i="3" s="1"/>
  <c r="CJ511" i="3" s="1"/>
  <c r="CJ510" i="3" s="1"/>
  <c r="CJ509" i="3" s="1"/>
  <c r="CJ508" i="3" s="1"/>
  <c r="CJ507" i="3" s="1"/>
  <c r="CJ506" i="3" s="1"/>
  <c r="CJ505" i="3" s="1"/>
  <c r="CJ504" i="3" s="1"/>
  <c r="CJ503" i="3" s="1"/>
  <c r="CJ502" i="3" s="1"/>
  <c r="CJ501" i="3" s="1"/>
  <c r="CJ500" i="3" s="1"/>
  <c r="CJ499" i="3" s="1"/>
  <c r="CJ498" i="3" s="1"/>
  <c r="CJ497" i="3" s="1"/>
  <c r="CJ496" i="3" s="1"/>
  <c r="CJ495" i="3" s="1"/>
  <c r="CJ494" i="3" s="1"/>
  <c r="CJ493" i="3" s="1"/>
  <c r="CJ492" i="3" s="1"/>
  <c r="CJ491" i="3" s="1"/>
  <c r="CJ490" i="3" s="1"/>
  <c r="CJ489" i="3" s="1"/>
  <c r="CJ488" i="3" s="1"/>
  <c r="CJ487" i="3" s="1"/>
  <c r="CJ486" i="3" s="1"/>
  <c r="CJ485" i="3" s="1"/>
  <c r="CJ484" i="3" s="1"/>
  <c r="CJ483" i="3" s="1"/>
  <c r="CJ482" i="3" s="1"/>
  <c r="CJ481" i="3" s="1"/>
  <c r="CJ480" i="3" s="1"/>
  <c r="CJ479" i="3" s="1"/>
  <c r="CJ478" i="3" s="1"/>
  <c r="CJ477" i="3" s="1"/>
  <c r="CJ476" i="3" s="1"/>
  <c r="CJ475" i="3" s="1"/>
  <c r="CJ474" i="3" s="1"/>
  <c r="CJ473" i="3" s="1"/>
  <c r="CJ472" i="3" s="1"/>
  <c r="CJ471" i="3" s="1"/>
  <c r="CJ470" i="3" s="1"/>
  <c r="CJ469" i="3" s="1"/>
  <c r="CJ468" i="3" s="1"/>
  <c r="CJ467" i="3" s="1"/>
  <c r="CJ466" i="3" s="1"/>
  <c r="CJ465" i="3" s="1"/>
  <c r="CJ464" i="3" s="1"/>
  <c r="CJ463" i="3" s="1"/>
  <c r="CJ462" i="3" s="1"/>
  <c r="CJ461" i="3" s="1"/>
  <c r="CJ460" i="3" s="1"/>
  <c r="CJ459" i="3" s="1"/>
  <c r="CJ458" i="3" s="1"/>
  <c r="CJ457" i="3" s="1"/>
  <c r="CJ456" i="3" s="1"/>
  <c r="CJ455" i="3" s="1"/>
  <c r="CJ454" i="3" s="1"/>
  <c r="CJ453" i="3" s="1"/>
  <c r="CJ452" i="3" s="1"/>
  <c r="CJ451" i="3" s="1"/>
  <c r="CJ450" i="3" s="1"/>
  <c r="CJ449" i="3" s="1"/>
  <c r="CJ448" i="3" s="1"/>
  <c r="CJ447" i="3" s="1"/>
  <c r="CJ446" i="3" s="1"/>
  <c r="CJ445" i="3" s="1"/>
  <c r="CJ444" i="3" s="1"/>
  <c r="CJ443" i="3" s="1"/>
  <c r="CJ442" i="3" s="1"/>
  <c r="CJ441" i="3" s="1"/>
  <c r="CJ440" i="3" s="1"/>
  <c r="CJ439" i="3" s="1"/>
  <c r="CJ438" i="3" s="1"/>
  <c r="CJ437" i="3" s="1"/>
  <c r="CJ436" i="3" s="1"/>
  <c r="CJ435" i="3" s="1"/>
  <c r="CJ434" i="3" s="1"/>
  <c r="CJ433" i="3" s="1"/>
  <c r="CJ432" i="3" s="1"/>
  <c r="CJ431" i="3" s="1"/>
  <c r="CJ430" i="3" s="1"/>
  <c r="CJ429" i="3" s="1"/>
  <c r="CJ428" i="3" s="1"/>
  <c r="CJ427" i="3" s="1"/>
  <c r="CJ426" i="3" s="1"/>
  <c r="CJ425" i="3" s="1"/>
  <c r="CJ424" i="3" s="1"/>
  <c r="CJ423" i="3" s="1"/>
  <c r="CJ422" i="3" s="1"/>
  <c r="CJ421" i="3" s="1"/>
  <c r="CJ420" i="3" s="1"/>
  <c r="CJ419" i="3" s="1"/>
  <c r="CJ418" i="3" s="1"/>
  <c r="CJ417" i="3" s="1"/>
  <c r="CJ416" i="3" s="1"/>
  <c r="CJ415" i="3" s="1"/>
  <c r="CJ414" i="3" s="1"/>
  <c r="CJ413" i="3" s="1"/>
  <c r="CJ412" i="3" s="1"/>
  <c r="CJ411" i="3" s="1"/>
  <c r="CJ410" i="3" s="1"/>
  <c r="CJ409" i="3" s="1"/>
  <c r="CJ408" i="3" s="1"/>
  <c r="CJ407" i="3" s="1"/>
  <c r="CJ406" i="3" s="1"/>
  <c r="CJ405" i="3" s="1"/>
  <c r="CJ404" i="3" s="1"/>
  <c r="CJ403" i="3" s="1"/>
  <c r="CJ402" i="3" s="1"/>
  <c r="CJ401" i="3" s="1"/>
  <c r="CJ400" i="3" s="1"/>
  <c r="CJ399" i="3" s="1"/>
  <c r="CJ398" i="3" s="1"/>
  <c r="CJ397" i="3" s="1"/>
  <c r="CJ396" i="3" s="1"/>
  <c r="CJ395" i="3" s="1"/>
  <c r="CJ394" i="3" s="1"/>
  <c r="CJ393" i="3" s="1"/>
  <c r="CJ392" i="3" s="1"/>
  <c r="CJ391" i="3" s="1"/>
  <c r="CJ390" i="3" s="1"/>
  <c r="CJ389" i="3" s="1"/>
  <c r="CJ388" i="3" s="1"/>
  <c r="CJ387" i="3" s="1"/>
  <c r="CJ386" i="3" s="1"/>
  <c r="CJ385" i="3" s="1"/>
  <c r="CJ384" i="3" s="1"/>
  <c r="CJ383" i="3" s="1"/>
  <c r="CJ382" i="3" s="1"/>
  <c r="CJ381" i="3" s="1"/>
  <c r="CJ380" i="3" s="1"/>
  <c r="CI380" i="3" s="1"/>
  <c r="CI379" i="3" s="1"/>
  <c r="CI378" i="3" s="1"/>
  <c r="CI377" i="3" s="1"/>
  <c r="CI376" i="3" s="1"/>
  <c r="CI375" i="3" s="1"/>
  <c r="CI374" i="3" s="1"/>
  <c r="CI373" i="3" s="1"/>
  <c r="CI372" i="3" s="1"/>
  <c r="CI371" i="3" s="1"/>
  <c r="CI370" i="3" s="1"/>
  <c r="CI369" i="3" s="1"/>
  <c r="CI368" i="3" s="1"/>
  <c r="CI367" i="3" s="1"/>
  <c r="CI366" i="3" s="1"/>
  <c r="CI365" i="3" s="1"/>
  <c r="CI364" i="3" s="1"/>
  <c r="CI363" i="3" s="1"/>
  <c r="CI362" i="3" s="1"/>
  <c r="CI361" i="3" s="1"/>
  <c r="CI360" i="3" s="1"/>
  <c r="CI359" i="3" s="1"/>
  <c r="CI358" i="3" s="1"/>
  <c r="CI357" i="3" s="1"/>
  <c r="CI356" i="3" s="1"/>
  <c r="CI355" i="3" s="1"/>
  <c r="CI354" i="3" s="1"/>
  <c r="CI353" i="3" s="1"/>
  <c r="CI352" i="3" s="1"/>
  <c r="CI351" i="3" s="1"/>
  <c r="CI350" i="3" s="1"/>
  <c r="CI349" i="3" s="1"/>
  <c r="CI348" i="3" s="1"/>
  <c r="CI347" i="3" s="1"/>
  <c r="CI346" i="3" s="1"/>
  <c r="CI345" i="3" s="1"/>
  <c r="CI344" i="3" s="1"/>
  <c r="CI343" i="3" s="1"/>
  <c r="CI342" i="3" s="1"/>
  <c r="CI341" i="3" s="1"/>
  <c r="CI340" i="3" s="1"/>
  <c r="CI339" i="3" s="1"/>
  <c r="CI338" i="3" s="1"/>
  <c r="CI337" i="3" s="1"/>
  <c r="CI336" i="3" s="1"/>
  <c r="CI335" i="3" s="1"/>
  <c r="CI334" i="3" s="1"/>
  <c r="CI333" i="3" s="1"/>
  <c r="CI332" i="3" s="1"/>
  <c r="CI331" i="3" s="1"/>
  <c r="CI330" i="3" s="1"/>
  <c r="CI329" i="3" s="1"/>
  <c r="CI328" i="3" s="1"/>
  <c r="CI327" i="3" s="1"/>
  <c r="CI326" i="3" s="1"/>
  <c r="CI325" i="3" s="1"/>
  <c r="CI324" i="3" s="1"/>
  <c r="CI323" i="3" s="1"/>
  <c r="CI322" i="3" s="1"/>
  <c r="CI321" i="3" s="1"/>
  <c r="CI320" i="3" s="1"/>
  <c r="CI319" i="3" s="1"/>
  <c r="CI318" i="3" s="1"/>
  <c r="CI317" i="3" s="1"/>
  <c r="CI316" i="3" s="1"/>
  <c r="CI315" i="3" s="1"/>
  <c r="CI314" i="3" s="1"/>
  <c r="CI313" i="3" s="1"/>
  <c r="CI312" i="3" s="1"/>
  <c r="CI311" i="3" s="1"/>
  <c r="CI310" i="3" s="1"/>
  <c r="CI309" i="3" s="1"/>
  <c r="CI308" i="3" s="1"/>
  <c r="CI307" i="3" s="1"/>
  <c r="CI306" i="3" s="1"/>
  <c r="CI305" i="3" s="1"/>
  <c r="CI304" i="3" s="1"/>
  <c r="CI303" i="3" s="1"/>
  <c r="CI302" i="3" s="1"/>
  <c r="CI301" i="3" s="1"/>
  <c r="CI300" i="3" s="1"/>
  <c r="CI299" i="3" s="1"/>
  <c r="CI298" i="3" s="1"/>
  <c r="CI297" i="3" s="1"/>
  <c r="CI296" i="3" s="1"/>
  <c r="CI295" i="3" s="1"/>
  <c r="CI294" i="3" s="1"/>
  <c r="CI293" i="3" s="1"/>
  <c r="CI292" i="3" s="1"/>
  <c r="CI291" i="3" s="1"/>
  <c r="CI290" i="3" s="1"/>
  <c r="CI289" i="3" s="1"/>
  <c r="CI288" i="3" s="1"/>
  <c r="CI287" i="3" s="1"/>
  <c r="CI286" i="3" s="1"/>
  <c r="CI285" i="3" s="1"/>
  <c r="CI284" i="3" s="1"/>
  <c r="CI283" i="3" s="1"/>
  <c r="CI282" i="3" s="1"/>
  <c r="CI281" i="3" s="1"/>
  <c r="CI280" i="3" s="1"/>
  <c r="CI279" i="3" s="1"/>
  <c r="CI278" i="3" s="1"/>
  <c r="CI277" i="3" s="1"/>
  <c r="CI276" i="3" s="1"/>
  <c r="CI275" i="3" s="1"/>
  <c r="CI274" i="3" s="1"/>
  <c r="CI273" i="3" s="1"/>
  <c r="CI272" i="3" s="1"/>
  <c r="CI271" i="3" s="1"/>
  <c r="CI270" i="3" s="1"/>
  <c r="CI269" i="3" s="1"/>
  <c r="CI268" i="3" s="1"/>
  <c r="CI267" i="3" s="1"/>
  <c r="CI266" i="3" s="1"/>
  <c r="CI265" i="3" s="1"/>
  <c r="CI264" i="3" s="1"/>
  <c r="CI263" i="3" s="1"/>
  <c r="CI262" i="3" s="1"/>
  <c r="CI261" i="3" s="1"/>
  <c r="CI260" i="3" s="1"/>
  <c r="CI259" i="3" s="1"/>
  <c r="CI258" i="3" s="1"/>
  <c r="CI257" i="3" s="1"/>
  <c r="CI256" i="3" s="1"/>
  <c r="CI255" i="3" s="1"/>
  <c r="CI254" i="3" s="1"/>
  <c r="CI253" i="3" s="1"/>
  <c r="CI252" i="3" s="1"/>
  <c r="CI251" i="3" s="1"/>
  <c r="CI250" i="3" s="1"/>
  <c r="CI249" i="3" s="1"/>
  <c r="CI248" i="3" s="1"/>
  <c r="CI247" i="3" s="1"/>
  <c r="CI246" i="3" s="1"/>
  <c r="CI245" i="3" s="1"/>
  <c r="CI244" i="3" s="1"/>
  <c r="CI243" i="3" s="1"/>
  <c r="CI242" i="3" s="1"/>
  <c r="CI241" i="3" s="1"/>
  <c r="CI240" i="3" s="1"/>
  <c r="CI239" i="3" s="1"/>
  <c r="CI238" i="3" s="1"/>
  <c r="CI237" i="3" s="1"/>
  <c r="CI236" i="3" s="1"/>
  <c r="CI235" i="3" s="1"/>
  <c r="CI234" i="3" s="1"/>
  <c r="CI233" i="3" s="1"/>
  <c r="CI232" i="3" s="1"/>
  <c r="CI231" i="3" s="1"/>
  <c r="CI230" i="3" s="1"/>
  <c r="CI229" i="3" s="1"/>
  <c r="CI228" i="3" s="1"/>
  <c r="CI227" i="3" s="1"/>
  <c r="CI226" i="3" s="1"/>
  <c r="CI225" i="3" s="1"/>
  <c r="CI224" i="3" s="1"/>
  <c r="CI223" i="3" s="1"/>
  <c r="CI222" i="3" s="1"/>
  <c r="CI221" i="3" s="1"/>
  <c r="CI220" i="3" s="1"/>
  <c r="CI219" i="3" s="1"/>
  <c r="CI218" i="3" s="1"/>
  <c r="CI217" i="3" s="1"/>
  <c r="CI216" i="3" s="1"/>
  <c r="CI215" i="3" s="1"/>
  <c r="CI214" i="3" s="1"/>
  <c r="CI213" i="3" s="1"/>
  <c r="CI212" i="3" s="1"/>
  <c r="CI211" i="3" s="1"/>
  <c r="CI210" i="3" s="1"/>
  <c r="CI209" i="3" s="1"/>
  <c r="CI208" i="3" s="1"/>
  <c r="CI207" i="3" s="1"/>
  <c r="CI206" i="3" s="1"/>
  <c r="CI205" i="3" s="1"/>
  <c r="CI204" i="3" s="1"/>
  <c r="CI203" i="3" s="1"/>
  <c r="CI202" i="3" s="1"/>
  <c r="CI201" i="3" s="1"/>
  <c r="CI200" i="3" s="1"/>
  <c r="CI199" i="3" s="1"/>
  <c r="CI198" i="3" s="1"/>
  <c r="CI197" i="3" s="1"/>
  <c r="CI196" i="3" s="1"/>
  <c r="CI195" i="3" s="1"/>
  <c r="CI194" i="3" s="1"/>
  <c r="CI193" i="3" s="1"/>
  <c r="CI192" i="3" s="1"/>
  <c r="CI191" i="3" s="1"/>
  <c r="CI190" i="3" s="1"/>
  <c r="CI189" i="3" s="1"/>
  <c r="CI188" i="3" s="1"/>
  <c r="CI187" i="3" s="1"/>
  <c r="CI186" i="3" s="1"/>
  <c r="CI185" i="3" s="1"/>
  <c r="CI184" i="3" s="1"/>
  <c r="CI183" i="3" s="1"/>
  <c r="CI182" i="3" s="1"/>
  <c r="CI181" i="3" s="1"/>
  <c r="CI180" i="3" s="1"/>
  <c r="CI179" i="3" s="1"/>
  <c r="CI178" i="3" s="1"/>
  <c r="CI177" i="3" s="1"/>
  <c r="CI176" i="3" s="1"/>
  <c r="CI175" i="3" s="1"/>
  <c r="CI174" i="3" s="1"/>
  <c r="CI173" i="3" s="1"/>
  <c r="CI172" i="3" s="1"/>
  <c r="CI171" i="3" s="1"/>
  <c r="CI170" i="3" s="1"/>
  <c r="CI169" i="3" s="1"/>
  <c r="CI168" i="3" s="1"/>
  <c r="CI167" i="3" s="1"/>
  <c r="CI166" i="3" s="1"/>
  <c r="CI165" i="3" s="1"/>
  <c r="CI164" i="3" s="1"/>
  <c r="CI163" i="3" s="1"/>
  <c r="CI162" i="3" s="1"/>
  <c r="CI161" i="3" s="1"/>
  <c r="CI160" i="3" s="1"/>
  <c r="CI159" i="3" s="1"/>
  <c r="CI158" i="3" s="1"/>
  <c r="CI157" i="3" s="1"/>
  <c r="CI156" i="3" s="1"/>
  <c r="CI155" i="3" s="1"/>
  <c r="CI154" i="3" s="1"/>
  <c r="CI153" i="3" s="1"/>
  <c r="CI152" i="3" s="1"/>
  <c r="CI151" i="3" s="1"/>
  <c r="CI150" i="3" s="1"/>
  <c r="CI149" i="3" s="1"/>
  <c r="CI148" i="3" s="1"/>
  <c r="CI147" i="3" s="1"/>
  <c r="CI146" i="3" s="1"/>
  <c r="CI145" i="3" s="1"/>
  <c r="CI144" i="3" s="1"/>
  <c r="CI143" i="3" s="1"/>
  <c r="CI142" i="3" s="1"/>
  <c r="CI141" i="3" s="1"/>
  <c r="CI140" i="3" s="1"/>
  <c r="CI139" i="3" s="1"/>
  <c r="CI138" i="3" s="1"/>
  <c r="CI137" i="3" s="1"/>
  <c r="CI136" i="3" s="1"/>
  <c r="CI135" i="3" s="1"/>
  <c r="CI134" i="3" s="1"/>
  <c r="CI133" i="3" s="1"/>
  <c r="CI132" i="3" s="1"/>
  <c r="CI131" i="3" s="1"/>
  <c r="CI130" i="3" s="1"/>
  <c r="CI129" i="3" s="1"/>
  <c r="CI128" i="3" s="1"/>
  <c r="CI127" i="3" s="1"/>
  <c r="CI126" i="3" s="1"/>
  <c r="CI125" i="3" s="1"/>
  <c r="CI124" i="3" s="1"/>
  <c r="CI123" i="3" s="1"/>
  <c r="CI122" i="3" s="1"/>
  <c r="CI121" i="3" s="1"/>
  <c r="CI120" i="3" s="1"/>
  <c r="CI119" i="3" s="1"/>
  <c r="CI118" i="3" s="1"/>
  <c r="CI117" i="3" s="1"/>
  <c r="CI116" i="3" s="1"/>
  <c r="CI115" i="3" s="1"/>
  <c r="CI114" i="3" s="1"/>
  <c r="CI113" i="3" s="1"/>
  <c r="CI112" i="3" s="1"/>
  <c r="CI111" i="3" s="1"/>
  <c r="CI110" i="3" s="1"/>
  <c r="CI109" i="3" s="1"/>
  <c r="CI108" i="3" s="1"/>
  <c r="CI107" i="3" s="1"/>
  <c r="CI106" i="3" s="1"/>
  <c r="CI105" i="3" s="1"/>
  <c r="CI104" i="3" s="1"/>
  <c r="CI103" i="3" s="1"/>
  <c r="CI102" i="3" s="1"/>
  <c r="CI101" i="3" s="1"/>
  <c r="CI100" i="3" s="1"/>
  <c r="CI99" i="3" s="1"/>
  <c r="CI98" i="3" s="1"/>
  <c r="CI97" i="3" s="1"/>
  <c r="CI96" i="3" s="1"/>
  <c r="CI95" i="3" s="1"/>
  <c r="CI94" i="3" s="1"/>
  <c r="CI93" i="3" s="1"/>
  <c r="CI92" i="3" s="1"/>
  <c r="CI91" i="3" s="1"/>
  <c r="CI90" i="3" s="1"/>
  <c r="CI89" i="3" s="1"/>
  <c r="CI88" i="3" s="1"/>
  <c r="CI87" i="3" s="1"/>
  <c r="CI86" i="3" s="1"/>
  <c r="CI85" i="3" s="1"/>
  <c r="CI84" i="3" s="1"/>
  <c r="CI83" i="3" s="1"/>
  <c r="CI82" i="3" s="1"/>
  <c r="CI81" i="3" s="1"/>
  <c r="CI80" i="3" s="1"/>
  <c r="CI79" i="3" s="1"/>
  <c r="CI78" i="3" s="1"/>
  <c r="CI77" i="3" s="1"/>
  <c r="CI76" i="3" s="1"/>
  <c r="CI75" i="3" s="1"/>
  <c r="CI74" i="3" s="1"/>
  <c r="CI73" i="3" s="1"/>
  <c r="CI72" i="3" s="1"/>
  <c r="CI71" i="3" s="1"/>
  <c r="CI70" i="3" s="1"/>
  <c r="CI69" i="3" s="1"/>
  <c r="CI68" i="3" s="1"/>
  <c r="CI67" i="3" s="1"/>
  <c r="CI66" i="3" s="1"/>
  <c r="CI65" i="3" s="1"/>
  <c r="CI64" i="3" s="1"/>
  <c r="AQ409" i="3"/>
  <c r="AN409" i="3"/>
  <c r="AM409" i="3" s="1"/>
  <c r="AM410" i="3" s="1"/>
  <c r="AM412" i="3" s="1"/>
  <c r="AQ410" i="3"/>
  <c r="AQ411" i="3" s="1"/>
  <c r="AQ412" i="3" s="1"/>
  <c r="AE360" i="3"/>
  <c r="AE362" i="3" s="1"/>
  <c r="AE363" i="3" s="1"/>
  <c r="AE364" i="3" s="1"/>
  <c r="AE365" i="3" s="1"/>
  <c r="AE366" i="3" s="1"/>
  <c r="AE367" i="3" s="1"/>
  <c r="AE368" i="3" s="1"/>
  <c r="AE369" i="3" s="1"/>
  <c r="AE370" i="3" s="1"/>
  <c r="AE371" i="3" s="1"/>
  <c r="AE372" i="3" s="1"/>
  <c r="AE373" i="3" s="1"/>
  <c r="AE374" i="3" s="1"/>
  <c r="AE375" i="3" s="1"/>
  <c r="AE376" i="3" s="1"/>
  <c r="AE377" i="3" s="1"/>
  <c r="AE378" i="3" s="1"/>
  <c r="AD378" i="3" s="1"/>
  <c r="AD379" i="3" s="1"/>
  <c r="AD380" i="3" s="1"/>
  <c r="AD381" i="3" s="1"/>
  <c r="AD382" i="3" s="1"/>
  <c r="AH380" i="3"/>
  <c r="AJ380" i="3"/>
  <c r="AV429" i="3"/>
  <c r="AW431" i="3" s="1"/>
  <c r="AW433" i="3" s="1"/>
  <c r="AW434" i="3" s="1"/>
  <c r="AW435" i="3" s="1"/>
  <c r="AW436" i="3" s="1"/>
  <c r="AW437" i="3" s="1"/>
  <c r="AW438" i="3" s="1"/>
  <c r="AX438" i="3" s="1"/>
  <c r="AW428" i="3"/>
  <c r="AY428" i="3" s="1"/>
  <c r="AZ428" i="3" s="1"/>
  <c r="AZ429" i="3" s="1"/>
  <c r="BA431" i="3" s="1"/>
  <c r="BA433" i="3" s="1"/>
  <c r="BA434" i="3" s="1"/>
  <c r="BA435" i="3" s="1"/>
  <c r="BA436" i="3" s="1"/>
  <c r="BA437" i="3" s="1"/>
  <c r="BA438" i="3" s="1"/>
  <c r="BA439" i="3" s="1"/>
  <c r="BA440" i="3" s="1"/>
  <c r="BA441" i="3" s="1"/>
  <c r="BA442" i="3" s="1"/>
  <c r="BA443" i="3" s="1"/>
  <c r="BA444" i="3" s="1"/>
  <c r="BA445" i="3" s="1"/>
  <c r="BA446" i="3" s="1"/>
  <c r="AW205" i="3"/>
  <c r="AW207" i="3" s="1"/>
  <c r="AW208" i="3" s="1"/>
  <c r="AW209" i="3" s="1"/>
  <c r="AW210" i="3" s="1"/>
  <c r="AW211" i="3" s="1"/>
  <c r="AW212" i="3" s="1"/>
  <c r="AW213" i="3" s="1"/>
  <c r="AW214" i="3" s="1"/>
  <c r="AW215" i="3" s="1"/>
  <c r="AW216" i="3" s="1"/>
  <c r="AW217" i="3" s="1"/>
  <c r="AW218" i="3" s="1"/>
  <c r="AW219" i="3" s="1"/>
  <c r="AW220" i="3" s="1"/>
  <c r="AW221" i="3" s="1"/>
  <c r="AW222" i="3" s="1"/>
  <c r="AW223" i="3" s="1"/>
  <c r="AW224" i="3" s="1"/>
  <c r="AW225" i="3" s="1"/>
  <c r="AW226" i="3" s="1"/>
  <c r="AW227" i="3" s="1"/>
  <c r="AW228" i="3" s="1"/>
  <c r="AW229" i="3" s="1"/>
  <c r="AW230" i="3" s="1"/>
  <c r="AW231" i="3" s="1"/>
  <c r="AW232" i="3" s="1"/>
  <c r="AW233" i="3" s="1"/>
  <c r="AW234" i="3" s="1"/>
  <c r="AW235" i="3" s="1"/>
  <c r="AW236" i="3" s="1"/>
  <c r="AW237" i="3" s="1"/>
  <c r="AW238" i="3" s="1"/>
  <c r="AW239" i="3" s="1"/>
  <c r="AW240" i="3" s="1"/>
  <c r="AW241" i="3" s="1"/>
  <c r="AX241" i="3" s="1"/>
  <c r="AY241" i="3" s="1"/>
  <c r="AZ241" i="3" s="1"/>
  <c r="BA241" i="3" s="1"/>
  <c r="BA242" i="3" s="1"/>
  <c r="BA243" i="3" s="1"/>
  <c r="BA244" i="3" s="1"/>
  <c r="BA245" i="3" s="1"/>
  <c r="BA246" i="3" s="1"/>
  <c r="BA247" i="3" s="1"/>
  <c r="BA248" i="3" s="1"/>
  <c r="BA249" i="3" s="1"/>
  <c r="BA250" i="3" s="1"/>
  <c r="BA251" i="3" s="1"/>
  <c r="BA252" i="3" s="1"/>
  <c r="BA253" i="3" s="1"/>
  <c r="BA254" i="3" s="1"/>
  <c r="BA255" i="3" s="1"/>
  <c r="BA256" i="3" s="1"/>
  <c r="BA257" i="3" s="1"/>
  <c r="BA258" i="3" s="1"/>
  <c r="BA259" i="3" s="1"/>
  <c r="BA260" i="3" s="1"/>
  <c r="BA261" i="3" s="1"/>
  <c r="BA262" i="3" s="1"/>
  <c r="BA263" i="3" s="1"/>
  <c r="BA264" i="3" s="1"/>
  <c r="BA265" i="3" s="1"/>
  <c r="BA266" i="3" s="1"/>
  <c r="BA267" i="3" s="1"/>
  <c r="BA268" i="3" s="1"/>
  <c r="BA269" i="3" s="1"/>
  <c r="BA270" i="3" s="1"/>
  <c r="BA271" i="3" s="1"/>
  <c r="BA272" i="3" s="1"/>
  <c r="BA273" i="3" s="1"/>
  <c r="BA274" i="3" s="1"/>
  <c r="BA275" i="3" s="1"/>
  <c r="BA276" i="3" s="1"/>
  <c r="BA277" i="3" s="1"/>
  <c r="BA278" i="3" s="1"/>
  <c r="BA279" i="3" s="1"/>
  <c r="BA280" i="3" s="1"/>
  <c r="BA281" i="3" s="1"/>
  <c r="BA282" i="3" s="1"/>
  <c r="BA283" i="3" s="1"/>
  <c r="BA284" i="3" s="1"/>
  <c r="BA285" i="3" s="1"/>
  <c r="BB285" i="3" s="1"/>
  <c r="BC285" i="3" s="1"/>
  <c r="BD285" i="3" s="1"/>
  <c r="BD286" i="3" s="1"/>
  <c r="BD287" i="3" s="1"/>
  <c r="BD288" i="3" s="1"/>
  <c r="BD289" i="3" s="1"/>
  <c r="BD290" i="3" s="1"/>
  <c r="BD291" i="3" s="1"/>
  <c r="BD293" i="3" s="1"/>
  <c r="BD294" i="3" s="1"/>
  <c r="BD295" i="3" s="1"/>
  <c r="BD296" i="3" s="1"/>
  <c r="BD297" i="3" s="1"/>
  <c r="BD298" i="3" s="1"/>
  <c r="BD299" i="3" s="1"/>
  <c r="BD300" i="3" s="1"/>
  <c r="BD301" i="3" s="1"/>
  <c r="BD302" i="3" s="1"/>
  <c r="BD304" i="3" s="1"/>
  <c r="BD305" i="3" s="1"/>
  <c r="BD306" i="3" s="1"/>
  <c r="BD307" i="3" s="1"/>
  <c r="BD308" i="3" s="1"/>
  <c r="BD309" i="3" s="1"/>
  <c r="BD311" i="3" s="1"/>
  <c r="BD313" i="3" s="1"/>
  <c r="BD315" i="3" s="1"/>
  <c r="BD317" i="3" s="1"/>
  <c r="BD318" i="3" s="1"/>
  <c r="BD319" i="3" s="1"/>
  <c r="BD320" i="3" s="1"/>
  <c r="BD321" i="3" s="1"/>
  <c r="BD322" i="3" s="1"/>
  <c r="BD323" i="3" s="1"/>
  <c r="BD324" i="3" s="1"/>
  <c r="BD325" i="3" s="1"/>
  <c r="BD326" i="3" s="1"/>
  <c r="BD327" i="3" s="1"/>
  <c r="BD328" i="3" s="1"/>
  <c r="BD329" i="3" s="1"/>
  <c r="BD330" i="3" s="1"/>
  <c r="BD331" i="3" s="1"/>
  <c r="BD332" i="3" s="1"/>
  <c r="BD333" i="3" s="1"/>
  <c r="BD334" i="3" s="1"/>
  <c r="BD335" i="3" s="1"/>
  <c r="BD336" i="3" s="1"/>
  <c r="BD337" i="3" s="1"/>
  <c r="BD338" i="3" s="1"/>
  <c r="BD339" i="3" s="1"/>
  <c r="BD340" i="3" s="1"/>
  <c r="BD341" i="3" s="1"/>
  <c r="BD342" i="3" s="1"/>
  <c r="BD343" i="3" s="1"/>
  <c r="BD344" i="3" s="1"/>
  <c r="BD345" i="3" s="1"/>
  <c r="BD346" i="3" s="1"/>
  <c r="BD347" i="3" s="1"/>
  <c r="BD348" i="3" s="1"/>
  <c r="BD349" i="3" s="1"/>
  <c r="BD350" i="3" s="1"/>
  <c r="BD351" i="3" s="1"/>
  <c r="BD352" i="3" s="1"/>
  <c r="BD353" i="3" s="1"/>
  <c r="BD354" i="3" s="1"/>
  <c r="BD355" i="3" s="1"/>
  <c r="BD356" i="3" s="1"/>
  <c r="BD357" i="3" s="1"/>
  <c r="BD358" i="3" s="1"/>
  <c r="BD359" i="3" s="1"/>
  <c r="BD360" i="3" s="1"/>
  <c r="BD361" i="3" s="1"/>
  <c r="BD362" i="3" s="1"/>
  <c r="BD363" i="3" s="1"/>
  <c r="BD364" i="3" s="1"/>
  <c r="BD365" i="3" s="1"/>
  <c r="BD366" i="3" s="1"/>
  <c r="BD367" i="3" s="1"/>
  <c r="BD368" i="3" s="1"/>
  <c r="BD369" i="3" s="1"/>
  <c r="BD370" i="3" s="1"/>
  <c r="BD371" i="3" s="1"/>
  <c r="BD372" i="3" s="1"/>
  <c r="BD373" i="3" s="1"/>
  <c r="BD374" i="3" s="1"/>
  <c r="BD375" i="3" s="1"/>
  <c r="BD376" i="3" s="1"/>
  <c r="BD377" i="3" s="1"/>
  <c r="BD378" i="3" s="1"/>
  <c r="BD379" i="3" s="1"/>
  <c r="BD380" i="3" s="1"/>
  <c r="BD381" i="3" s="1"/>
  <c r="BD382" i="3" s="1"/>
  <c r="BD383" i="3" s="1"/>
  <c r="BD384" i="3" s="1"/>
  <c r="BD385" i="3" s="1"/>
  <c r="BD386" i="3" s="1"/>
  <c r="BD387" i="3" s="1"/>
  <c r="BD388" i="3" s="1"/>
  <c r="BD389" i="3" s="1"/>
  <c r="BD390" i="3" s="1"/>
  <c r="BD391" i="3" s="1"/>
  <c r="BD392" i="3" s="1"/>
  <c r="BD393" i="3" s="1"/>
  <c r="BD394" i="3" s="1"/>
  <c r="BD395" i="3" s="1"/>
  <c r="BD396" i="3" s="1"/>
  <c r="BD397" i="3" s="1"/>
  <c r="BD398" i="3" s="1"/>
  <c r="BD399" i="3" s="1"/>
  <c r="BD400" i="3" s="1"/>
  <c r="BD401" i="3" s="1"/>
  <c r="BD402" i="3" s="1"/>
  <c r="BD403" i="3" s="1"/>
  <c r="BD404" i="3" s="1"/>
  <c r="BD405" i="3" s="1"/>
  <c r="BD406" i="3" s="1"/>
  <c r="BD407" i="3" s="1"/>
  <c r="BD408" i="3" s="1"/>
  <c r="BD409" i="3" s="1"/>
  <c r="BD410" i="3" s="1"/>
  <c r="BD411" i="3" s="1"/>
  <c r="BD412" i="3" s="1"/>
  <c r="BD413" i="3" s="1"/>
  <c r="BD414" i="3" s="1"/>
  <c r="BD415" i="3" s="1"/>
  <c r="BD416" i="3" s="1"/>
  <c r="BD417" i="3" s="1"/>
  <c r="BD418" i="3" s="1"/>
  <c r="BD419" i="3" s="1"/>
  <c r="BD420" i="3" s="1"/>
  <c r="BD421" i="3" s="1"/>
  <c r="BD422" i="3" s="1"/>
  <c r="BD423" i="3" s="1"/>
  <c r="BD424" i="3" s="1"/>
  <c r="BD425" i="3" s="1"/>
  <c r="BD426" i="3" s="1"/>
  <c r="BD427" i="3" s="1"/>
  <c r="BD428" i="3" s="1"/>
  <c r="BD429" i="3" s="1"/>
  <c r="BD430" i="3" s="1"/>
  <c r="BD431" i="3" s="1"/>
  <c r="BD432" i="3" s="1"/>
  <c r="BD433" i="3" s="1"/>
  <c r="BD434" i="3" s="1"/>
  <c r="BD435" i="3" s="1"/>
  <c r="BD436" i="3" s="1"/>
  <c r="BD437" i="3" s="1"/>
  <c r="BD438" i="3" s="1"/>
  <c r="BD439" i="3" s="1"/>
  <c r="BD440" i="3" s="1"/>
  <c r="BD441" i="3" s="1"/>
  <c r="BD442" i="3" s="1"/>
  <c r="BD443" i="3" s="1"/>
  <c r="BD444" i="3" s="1"/>
  <c r="BD445" i="3" s="1"/>
  <c r="BD446" i="3" s="1"/>
  <c r="BD447" i="3" s="1"/>
  <c r="BD448" i="3" s="1"/>
  <c r="BD449" i="3" s="1"/>
  <c r="BD450" i="3" s="1"/>
  <c r="BD451" i="3" s="1"/>
  <c r="BD452" i="3" s="1"/>
  <c r="BD453" i="3" s="1"/>
  <c r="BC453" i="3" s="1"/>
  <c r="BC454" i="3" s="1"/>
  <c r="BC455" i="3" s="1"/>
  <c r="BC456" i="3" s="1"/>
  <c r="BC457" i="3" s="1"/>
  <c r="BC232" i="3"/>
  <c r="BD231" i="3"/>
  <c r="BF231" i="3" s="1"/>
  <c r="BG231" i="3" s="1"/>
  <c r="BG232" i="3" s="1"/>
  <c r="BH234" i="3" s="1"/>
  <c r="BH236" i="3" s="1"/>
  <c r="BH237" i="3" s="1"/>
  <c r="BI237" i="3" s="1"/>
  <c r="BJ237" i="3" s="1"/>
  <c r="BK239" i="3" s="1"/>
  <c r="BK241" i="3" s="1"/>
  <c r="BK242" i="3" s="1"/>
  <c r="BK243" i="3" s="1"/>
  <c r="BK244" i="3" s="1"/>
  <c r="BK245" i="3" s="1"/>
  <c r="BK246" i="3" s="1"/>
  <c r="BK247" i="3" s="1"/>
  <c r="BK248" i="3" s="1"/>
  <c r="BK249" i="3" s="1"/>
  <c r="BK250" i="3" s="1"/>
  <c r="BK251" i="3" s="1"/>
  <c r="BK252" i="3" s="1"/>
  <c r="BK253" i="3" s="1"/>
  <c r="BL255" i="3" s="1"/>
  <c r="BL257" i="3" s="1"/>
  <c r="BL258" i="3" s="1"/>
  <c r="BL259" i="3" s="1"/>
  <c r="BL260" i="3" s="1"/>
  <c r="BL261" i="3" s="1"/>
  <c r="BL262" i="3" s="1"/>
  <c r="BL263" i="3" s="1"/>
  <c r="BL264" i="3" s="1"/>
  <c r="BL265" i="3" s="1"/>
  <c r="BL266" i="3" s="1"/>
  <c r="BL267" i="3" s="1"/>
  <c r="BL268" i="3" s="1"/>
  <c r="BL269" i="3" s="1"/>
  <c r="BL270" i="3" s="1"/>
  <c r="BL271" i="3" s="1"/>
  <c r="BM271" i="3" s="1"/>
  <c r="BN271" i="3" s="1"/>
  <c r="BP271" i="3" s="1"/>
  <c r="BQ271" i="3" s="1"/>
  <c r="BR271" i="3" s="1"/>
  <c r="BS271" i="3" s="1"/>
  <c r="BT271" i="3" s="1"/>
  <c r="BU271" i="3" s="1"/>
  <c r="BV271" i="3" s="1"/>
  <c r="BW271" i="3" s="1"/>
  <c r="BW270" i="3" s="1"/>
  <c r="BW269" i="3" s="1"/>
  <c r="BW268" i="3" s="1"/>
  <c r="BW267" i="3" s="1"/>
  <c r="BW266" i="3" s="1"/>
  <c r="BW265" i="3" s="1"/>
  <c r="BW264" i="3" s="1"/>
  <c r="BW263" i="3" s="1"/>
  <c r="BW262" i="3" s="1"/>
  <c r="BW261" i="3" s="1"/>
  <c r="BW260" i="3" s="1"/>
  <c r="BW259" i="3" s="1"/>
  <c r="BW258" i="3" s="1"/>
  <c r="BW257" i="3" s="1"/>
  <c r="BW256" i="3" s="1"/>
  <c r="BW255" i="3" s="1"/>
  <c r="BW254" i="3" s="1"/>
  <c r="BW253" i="3" s="1"/>
  <c r="BW252" i="3" s="1"/>
  <c r="BW251" i="3" s="1"/>
  <c r="BW250" i="3" s="1"/>
  <c r="BW249" i="3" s="1"/>
  <c r="BW248" i="3" s="1"/>
  <c r="BW247" i="3" s="1"/>
  <c r="BW246" i="3" s="1"/>
  <c r="BW245" i="3" s="1"/>
  <c r="BW244" i="3" s="1"/>
  <c r="BW243" i="3" s="1"/>
  <c r="BW242" i="3" s="1"/>
  <c r="BW241" i="3" s="1"/>
  <c r="BW240" i="3" s="1"/>
  <c r="BW239" i="3" s="1"/>
  <c r="BW238" i="3" s="1"/>
  <c r="BW237" i="3" s="1"/>
  <c r="BW236" i="3" s="1"/>
  <c r="BW235" i="3" s="1"/>
  <c r="BW234" i="3" s="1"/>
  <c r="BW233" i="3" s="1"/>
  <c r="BW232" i="3" s="1"/>
  <c r="BW231" i="3" s="1"/>
  <c r="BW230" i="3" s="1"/>
  <c r="BW229" i="3" s="1"/>
  <c r="BW228" i="3" s="1"/>
  <c r="BW227" i="3" s="1"/>
  <c r="BW226" i="3" s="1"/>
  <c r="BW225" i="3" s="1"/>
  <c r="BW224" i="3" s="1"/>
  <c r="BW223" i="3" s="1"/>
  <c r="BW222" i="3" s="1"/>
  <c r="BW221" i="3" s="1"/>
  <c r="BW220" i="3" s="1"/>
  <c r="BW219" i="3" s="1"/>
  <c r="BW218" i="3" s="1"/>
  <c r="BW217" i="3" s="1"/>
  <c r="BW216" i="3" s="1"/>
  <c r="BW215" i="3" s="1"/>
  <c r="BW214" i="3" s="1"/>
  <c r="BW213" i="3" s="1"/>
  <c r="BW212" i="3" s="1"/>
  <c r="BW211" i="3" s="1"/>
  <c r="BW210" i="3" s="1"/>
  <c r="BW209" i="3" s="1"/>
  <c r="BW208" i="3" s="1"/>
  <c r="BW207" i="3" s="1"/>
  <c r="BW206" i="3" s="1"/>
  <c r="BW205" i="3" s="1"/>
  <c r="BW204" i="3" s="1"/>
  <c r="BW203" i="3" s="1"/>
  <c r="BW202" i="3" s="1"/>
  <c r="BW201" i="3" s="1"/>
  <c r="BW200" i="3" s="1"/>
  <c r="BW199" i="3" s="1"/>
  <c r="BW198" i="3" s="1"/>
  <c r="BW197" i="3" s="1"/>
  <c r="BW196" i="3" s="1"/>
  <c r="BW195" i="3" s="1"/>
  <c r="BW194" i="3" s="1"/>
  <c r="BW193" i="3" s="1"/>
  <c r="BW192" i="3" s="1"/>
  <c r="BW191" i="3" s="1"/>
  <c r="BW190" i="3" s="1"/>
  <c r="BW189" i="3" s="1"/>
  <c r="BW188" i="3" s="1"/>
  <c r="BW187" i="3" s="1"/>
  <c r="BW186" i="3" s="1"/>
  <c r="BW185" i="3" s="1"/>
  <c r="BW184" i="3" s="1"/>
  <c r="BW183" i="3" s="1"/>
  <c r="BW182" i="3" s="1"/>
  <c r="BW181" i="3" s="1"/>
  <c r="BW180" i="3" s="1"/>
  <c r="BW179" i="3" s="1"/>
  <c r="BW178" i="3" s="1"/>
  <c r="BW177" i="3" s="1"/>
  <c r="BW176" i="3" s="1"/>
  <c r="BW175" i="3" s="1"/>
  <c r="BW174" i="3" s="1"/>
  <c r="BW173" i="3" s="1"/>
  <c r="BW172" i="3" s="1"/>
  <c r="BW171" i="3" s="1"/>
  <c r="BW170" i="3" s="1"/>
  <c r="BW169" i="3" s="1"/>
  <c r="BW168" i="3" s="1"/>
  <c r="BW167" i="3" s="1"/>
  <c r="BW166" i="3" s="1"/>
  <c r="BW165" i="3" s="1"/>
  <c r="BW164" i="3" s="1"/>
  <c r="BW163" i="3" s="1"/>
  <c r="BW162" i="3" s="1"/>
  <c r="BW161" i="3" s="1"/>
  <c r="BW160" i="3" s="1"/>
  <c r="BW159" i="3" s="1"/>
  <c r="BW158" i="3" s="1"/>
  <c r="BW157" i="3" s="1"/>
  <c r="BW156" i="3" s="1"/>
  <c r="BW155" i="3" s="1"/>
  <c r="BW154" i="3" s="1"/>
  <c r="BW153" i="3" s="1"/>
  <c r="BW152" i="3" s="1"/>
  <c r="BW151" i="3" s="1"/>
  <c r="BW150" i="3" s="1"/>
  <c r="BW149" i="3" s="1"/>
  <c r="BW148" i="3" s="1"/>
  <c r="BW147" i="3" s="1"/>
  <c r="BW146" i="3" s="1"/>
  <c r="BW145" i="3" s="1"/>
  <c r="BW144" i="3" s="1"/>
  <c r="BW143" i="3" s="1"/>
  <c r="BW142" i="3" s="1"/>
  <c r="BW141" i="3" s="1"/>
  <c r="BW140" i="3" s="1"/>
  <c r="BW139" i="3" s="1"/>
  <c r="BW138" i="3" s="1"/>
  <c r="BW137" i="3" s="1"/>
  <c r="BW136" i="3" s="1"/>
  <c r="BW135" i="3" s="1"/>
  <c r="BW134" i="3" s="1"/>
  <c r="BW133" i="3" s="1"/>
  <c r="BW132" i="3" s="1"/>
  <c r="BW131" i="3" s="1"/>
  <c r="BW130" i="3" s="1"/>
  <c r="BW129" i="3" s="1"/>
  <c r="BW128" i="3" s="1"/>
  <c r="BW127" i="3" s="1"/>
  <c r="BW126" i="3" s="1"/>
  <c r="BW125" i="3" s="1"/>
  <c r="BW124" i="3" s="1"/>
  <c r="BW123" i="3" s="1"/>
  <c r="BW122" i="3" s="1"/>
  <c r="BW121" i="3" s="1"/>
  <c r="BW120" i="3" s="1"/>
  <c r="BW119" i="3" s="1"/>
  <c r="BW118" i="3" s="1"/>
  <c r="BW117" i="3" s="1"/>
  <c r="BW116" i="3" s="1"/>
  <c r="BW115" i="3" s="1"/>
  <c r="BW114" i="3" s="1"/>
  <c r="BW113" i="3" s="1"/>
  <c r="BW112" i="3" s="1"/>
  <c r="BW111" i="3" s="1"/>
  <c r="BW110" i="3" s="1"/>
  <c r="BW109" i="3" s="1"/>
  <c r="BW108" i="3" s="1"/>
  <c r="BW107" i="3" s="1"/>
  <c r="BW106" i="3" s="1"/>
  <c r="BW105" i="3" s="1"/>
  <c r="BW104" i="3" s="1"/>
  <c r="BW103" i="3" s="1"/>
  <c r="BW102" i="3" s="1"/>
  <c r="BW101" i="3" s="1"/>
  <c r="BW100" i="3" s="1"/>
  <c r="BW99" i="3" s="1"/>
  <c r="BW98" i="3" s="1"/>
  <c r="BW97" i="3" s="1"/>
  <c r="BW96" i="3" s="1"/>
  <c r="BW95" i="3" s="1"/>
  <c r="BW94" i="3" s="1"/>
  <c r="BW93" i="3" s="1"/>
  <c r="BW92" i="3" s="1"/>
  <c r="BW91" i="3" s="1"/>
  <c r="BW90" i="3" s="1"/>
  <c r="BW89" i="3" s="1"/>
  <c r="BW88" i="3" s="1"/>
  <c r="BW87" i="3" s="1"/>
  <c r="BW86" i="3" s="1"/>
  <c r="BW85" i="3" s="1"/>
  <c r="BW84" i="3" s="1"/>
  <c r="BW83" i="3" s="1"/>
  <c r="BW82" i="3" s="1"/>
  <c r="BW81" i="3" s="1"/>
  <c r="BW80" i="3" s="1"/>
  <c r="BW79" i="3" s="1"/>
  <c r="BW78" i="3" s="1"/>
  <c r="BW77" i="3" s="1"/>
  <c r="BW76" i="3" s="1"/>
  <c r="BW75" i="3" s="1"/>
  <c r="BW74" i="3" s="1"/>
  <c r="BW73" i="3" s="1"/>
  <c r="BW72" i="3" s="1"/>
  <c r="BW71" i="3" s="1"/>
  <c r="BW70" i="3" s="1"/>
  <c r="BW69" i="3" s="1"/>
  <c r="BW68" i="3" s="1"/>
  <c r="BW67" i="3" s="1"/>
  <c r="BW66" i="3" s="1"/>
  <c r="BW65" i="3" s="1"/>
  <c r="BW64" i="3" s="1"/>
  <c r="AJ381" i="3"/>
  <c r="AJ382" i="3" s="1"/>
  <c r="AJ383" i="3" s="1"/>
  <c r="AG380" i="3"/>
  <c r="AF380" i="3" s="1"/>
  <c r="AF381" i="3" s="1"/>
  <c r="AF383" i="3" s="1"/>
  <c r="EG194" i="1"/>
  <c r="EG195" i="1" s="1"/>
  <c r="EG196" i="1" s="1"/>
  <c r="EG197" i="1" s="1"/>
  <c r="EG198" i="1" s="1"/>
  <c r="EG199" i="1" s="1"/>
  <c r="EG200" i="1" s="1"/>
  <c r="EG201" i="1" s="1"/>
  <c r="EG202" i="1" s="1"/>
  <c r="EG203" i="1" s="1"/>
  <c r="EG204" i="1" s="1"/>
  <c r="EG205" i="1" s="1"/>
  <c r="EG206" i="1" s="1"/>
  <c r="EG207" i="1" s="1"/>
  <c r="EG208" i="1" s="1"/>
  <c r="EG209" i="1" s="1"/>
  <c r="EG210" i="1" s="1"/>
  <c r="EG211" i="1" s="1"/>
  <c r="EG212" i="1" s="1"/>
  <c r="EG213" i="1" s="1"/>
  <c r="EG214" i="1" s="1"/>
  <c r="EG215" i="1" s="1"/>
  <c r="EG216" i="1" s="1"/>
  <c r="EG217" i="1" s="1"/>
  <c r="EG218" i="1" s="1"/>
  <c r="EG219" i="1" s="1"/>
  <c r="EG220" i="1" s="1"/>
  <c r="EG221" i="1" s="1"/>
  <c r="EG222" i="1" s="1"/>
  <c r="EG223" i="1" s="1"/>
  <c r="EM213" i="1"/>
  <c r="EN217" i="1" s="1"/>
  <c r="EN218" i="1" s="1"/>
  <c r="EN219" i="1" s="1"/>
  <c r="EN220" i="1" s="1"/>
  <c r="EN221" i="1" s="1"/>
  <c r="EN222" i="1" s="1"/>
  <c r="EO222" i="1" s="1"/>
  <c r="EO223" i="1" s="1"/>
  <c r="EN212" i="1"/>
  <c r="EP212" i="1" s="1"/>
  <c r="EQ212" i="1" s="1"/>
  <c r="EQ213" i="1" s="1"/>
  <c r="ER215" i="1" s="1"/>
  <c r="ER217" i="1" s="1"/>
  <c r="ER218" i="1" s="1"/>
  <c r="ES218" i="1" s="1"/>
  <c r="ET218" i="1" s="1"/>
  <c r="EU222" i="1" s="1"/>
  <c r="EU223" i="1" s="1"/>
  <c r="AD383" i="3" l="1"/>
  <c r="AE382" i="3"/>
  <c r="AG382" i="3" s="1"/>
  <c r="AH382" i="3" s="1"/>
  <c r="AH383" i="3" s="1"/>
  <c r="AE385" i="3"/>
  <c r="AE387" i="3" s="1"/>
  <c r="AE388" i="3" s="1"/>
  <c r="AE389" i="3" s="1"/>
  <c r="AE390" i="3" s="1"/>
  <c r="AE391" i="3" s="1"/>
  <c r="AE392" i="3" s="1"/>
  <c r="AF392" i="3" s="1"/>
  <c r="AF393" i="3" s="1"/>
  <c r="AF394" i="3" s="1"/>
  <c r="AF395" i="3" s="1"/>
  <c r="AF396" i="3" s="1"/>
  <c r="AF397" i="3" s="1"/>
  <c r="AF398" i="3" s="1"/>
  <c r="AF399" i="3" s="1"/>
  <c r="AF400" i="3" s="1"/>
  <c r="AF401" i="3" s="1"/>
  <c r="AF402" i="3" s="1"/>
  <c r="AF403" i="3" s="1"/>
  <c r="AF404" i="3" s="1"/>
  <c r="AF405" i="3" s="1"/>
  <c r="AF406" i="3" s="1"/>
  <c r="AF407" i="3" s="1"/>
  <c r="AF408" i="3" s="1"/>
  <c r="AF409" i="3" s="1"/>
  <c r="AF410" i="3" s="1"/>
  <c r="AF411" i="3" s="1"/>
  <c r="AF412" i="3" s="1"/>
  <c r="AF413" i="3" s="1"/>
  <c r="AF414" i="3" s="1"/>
  <c r="AF415" i="3" s="1"/>
  <c r="AF416" i="3" s="1"/>
  <c r="AF417" i="3" s="1"/>
  <c r="AF418" i="3" s="1"/>
  <c r="AF419" i="3" s="1"/>
  <c r="AF420" i="3" s="1"/>
  <c r="AF421" i="3" s="1"/>
  <c r="AF422" i="3" s="1"/>
  <c r="AF423" i="3" s="1"/>
  <c r="AF424" i="3" s="1"/>
  <c r="AF425" i="3" s="1"/>
  <c r="AF426" i="3" s="1"/>
  <c r="AF427" i="3" s="1"/>
  <c r="AF428" i="3" s="1"/>
  <c r="AF429" i="3" s="1"/>
  <c r="AF430" i="3" s="1"/>
  <c r="AF431" i="3" s="1"/>
  <c r="AF432" i="3" s="1"/>
  <c r="AF433" i="3" s="1"/>
  <c r="AF434" i="3" s="1"/>
  <c r="AF435" i="3" s="1"/>
  <c r="AF436" i="3" s="1"/>
  <c r="AF437" i="3" s="1"/>
  <c r="AF438" i="3" s="1"/>
  <c r="AF439" i="3" s="1"/>
  <c r="AF440" i="3" s="1"/>
  <c r="AF441" i="3" s="1"/>
  <c r="AF442" i="3" s="1"/>
  <c r="AF443" i="3" s="1"/>
  <c r="AF444" i="3" s="1"/>
  <c r="AF445" i="3" s="1"/>
  <c r="AF446" i="3" s="1"/>
  <c r="AF447" i="3" s="1"/>
  <c r="AF448" i="3" s="1"/>
  <c r="AF449" i="3" s="1"/>
  <c r="AF450" i="3" s="1"/>
  <c r="AF451" i="3" s="1"/>
  <c r="AF452" i="3" s="1"/>
  <c r="AF453" i="3" s="1"/>
  <c r="AF454" i="3" s="1"/>
  <c r="AF455" i="3" s="1"/>
  <c r="AF456" i="3" s="1"/>
  <c r="AF457" i="3" s="1"/>
  <c r="AF458" i="3" s="1"/>
  <c r="AF459" i="3" s="1"/>
  <c r="AF460" i="3" s="1"/>
  <c r="AF461" i="3" s="1"/>
  <c r="AF462" i="3" s="1"/>
  <c r="AF463" i="3" s="1"/>
  <c r="AF464" i="3" s="1"/>
  <c r="AF465" i="3" s="1"/>
  <c r="AF466" i="3" s="1"/>
  <c r="AF467" i="3" s="1"/>
  <c r="AF468" i="3" s="1"/>
  <c r="AF469" i="3" s="1"/>
  <c r="AF470" i="3" s="1"/>
  <c r="AF471" i="3" s="1"/>
  <c r="AF472" i="3" s="1"/>
  <c r="AF473" i="3" s="1"/>
  <c r="AF474" i="3" s="1"/>
  <c r="AF475" i="3" s="1"/>
  <c r="AF476" i="3" s="1"/>
  <c r="AF477" i="3" s="1"/>
  <c r="AF478" i="3" s="1"/>
  <c r="AF479" i="3" s="1"/>
  <c r="AF480" i="3" s="1"/>
  <c r="AF481" i="3" s="1"/>
  <c r="AF482" i="3" s="1"/>
  <c r="AF483" i="3" s="1"/>
  <c r="AF484" i="3" s="1"/>
  <c r="AF485" i="3" s="1"/>
  <c r="AF486" i="3" s="1"/>
  <c r="AF487" i="3" s="1"/>
  <c r="AF488" i="3" s="1"/>
  <c r="AF489" i="3" s="1"/>
  <c r="AF490" i="3" s="1"/>
  <c r="AF491" i="3" s="1"/>
  <c r="AF492" i="3" s="1"/>
  <c r="AF493" i="3" s="1"/>
  <c r="AF494" i="3" s="1"/>
  <c r="AF495" i="3" s="1"/>
  <c r="AF496" i="3" s="1"/>
  <c r="AF497" i="3" s="1"/>
  <c r="AF498" i="3" s="1"/>
  <c r="AF499" i="3" s="1"/>
  <c r="AF500" i="3" s="1"/>
  <c r="AF501" i="3" s="1"/>
  <c r="AF502" i="3" s="1"/>
  <c r="AF503" i="3" s="1"/>
  <c r="AF504" i="3" s="1"/>
  <c r="AF505" i="3" s="1"/>
  <c r="AF506" i="3" s="1"/>
  <c r="AF507" i="3" s="1"/>
  <c r="AF508" i="3" s="1"/>
  <c r="AF509" i="3" s="1"/>
  <c r="AF510" i="3" s="1"/>
  <c r="AF511" i="3" s="1"/>
  <c r="AF512" i="3" s="1"/>
  <c r="AF513" i="3" s="1"/>
  <c r="AF514" i="3" s="1"/>
  <c r="AF515" i="3" s="1"/>
  <c r="AF516" i="3" s="1"/>
  <c r="AF517" i="3" s="1"/>
  <c r="AF518" i="3" s="1"/>
  <c r="AF519" i="3" s="1"/>
  <c r="AF520" i="3" s="1"/>
  <c r="AF521" i="3" s="1"/>
  <c r="AF522" i="3" s="1"/>
  <c r="AF523" i="3" s="1"/>
  <c r="AG523" i="3" s="1"/>
  <c r="AH523" i="3" s="1"/>
  <c r="AI523" i="3" s="1"/>
  <c r="AJ523" i="3" s="1"/>
  <c r="AK523" i="3" s="1"/>
  <c r="AL523" i="3" s="1"/>
  <c r="AM523" i="3" s="1"/>
  <c r="AN523" i="3" s="1"/>
  <c r="AO523" i="3" s="1"/>
  <c r="AP523" i="3" s="1"/>
  <c r="AQ523" i="3" s="1"/>
  <c r="AR523" i="3" s="1"/>
  <c r="AS523" i="3" s="1"/>
  <c r="AT523" i="3" s="1"/>
  <c r="AU523" i="3" s="1"/>
  <c r="AV523" i="3" s="1"/>
  <c r="AW523" i="3" s="1"/>
  <c r="AX523" i="3" s="1"/>
  <c r="AY523" i="3" s="1"/>
  <c r="AZ523" i="3" s="1"/>
  <c r="BA523" i="3" s="1"/>
  <c r="BB523" i="3" s="1"/>
  <c r="BC523" i="3" s="1"/>
  <c r="BD523" i="3" s="1"/>
  <c r="BE523" i="3" s="1"/>
  <c r="BF523" i="3" s="1"/>
  <c r="BG523" i="3" s="1"/>
  <c r="BH523" i="3" s="1"/>
  <c r="BI523" i="3" s="1"/>
  <c r="BJ523" i="3" s="1"/>
  <c r="BK523" i="3" s="1"/>
  <c r="BL523" i="3" s="1"/>
  <c r="BM523" i="3" s="1"/>
  <c r="BN523" i="3" s="1"/>
  <c r="BO523" i="3" s="1"/>
  <c r="BP523" i="3" s="1"/>
  <c r="BQ523" i="3" s="1"/>
  <c r="BR523" i="3" s="1"/>
  <c r="BS523" i="3" s="1"/>
  <c r="BT523" i="3" s="1"/>
  <c r="BU523" i="3" s="1"/>
  <c r="BV523" i="3" s="1"/>
  <c r="BW523" i="3" s="1"/>
  <c r="BX523" i="3" s="1"/>
  <c r="BY523" i="3" s="1"/>
  <c r="BZ523" i="3" s="1"/>
  <c r="CA523" i="3" s="1"/>
  <c r="CB523" i="3" s="1"/>
  <c r="CC523" i="3" s="1"/>
  <c r="CD523" i="3" s="1"/>
  <c r="CE523" i="3" s="1"/>
  <c r="CF523" i="3" s="1"/>
  <c r="CG523" i="3" s="1"/>
  <c r="CG522" i="3" s="1"/>
  <c r="CG521" i="3" s="1"/>
  <c r="CG520" i="3" s="1"/>
  <c r="CG519" i="3" s="1"/>
  <c r="CG518" i="3" s="1"/>
  <c r="CG517" i="3" s="1"/>
  <c r="CG516" i="3" s="1"/>
  <c r="CG515" i="3" s="1"/>
  <c r="CG514" i="3" s="1"/>
  <c r="CG513" i="3" s="1"/>
  <c r="CG512" i="3" s="1"/>
  <c r="CG511" i="3" s="1"/>
  <c r="CG510" i="3" s="1"/>
  <c r="CG509" i="3" s="1"/>
  <c r="CG508" i="3" s="1"/>
  <c r="CG507" i="3" s="1"/>
  <c r="CG506" i="3" s="1"/>
  <c r="CG505" i="3" s="1"/>
  <c r="CG504" i="3" s="1"/>
  <c r="CG503" i="3" s="1"/>
  <c r="CG502" i="3" s="1"/>
  <c r="CG501" i="3" s="1"/>
  <c r="CG500" i="3" s="1"/>
  <c r="CG499" i="3" s="1"/>
  <c r="CG498" i="3" s="1"/>
  <c r="CG497" i="3" s="1"/>
  <c r="CG496" i="3" s="1"/>
  <c r="CG495" i="3" s="1"/>
  <c r="CG494" i="3" s="1"/>
  <c r="CG493" i="3" s="1"/>
  <c r="CG492" i="3" s="1"/>
  <c r="CG491" i="3" s="1"/>
  <c r="CG490" i="3" s="1"/>
  <c r="CG489" i="3" s="1"/>
  <c r="CG488" i="3" s="1"/>
  <c r="CG487" i="3" s="1"/>
  <c r="CG486" i="3" s="1"/>
  <c r="CG485" i="3" s="1"/>
  <c r="CG484" i="3" s="1"/>
  <c r="CG483" i="3" s="1"/>
  <c r="CG482" i="3" s="1"/>
  <c r="CG481" i="3" s="1"/>
  <c r="CG480" i="3" s="1"/>
  <c r="CG479" i="3" s="1"/>
  <c r="CG478" i="3" s="1"/>
  <c r="CG477" i="3" s="1"/>
  <c r="CG476" i="3" s="1"/>
  <c r="CG475" i="3" s="1"/>
  <c r="CG474" i="3" s="1"/>
  <c r="CG473" i="3" s="1"/>
  <c r="CG472" i="3" s="1"/>
  <c r="CG471" i="3" s="1"/>
  <c r="CG470" i="3" s="1"/>
  <c r="CG469" i="3" s="1"/>
  <c r="CG468" i="3" s="1"/>
  <c r="CG467" i="3" s="1"/>
  <c r="CG466" i="3" s="1"/>
  <c r="CG465" i="3" s="1"/>
  <c r="CG464" i="3" s="1"/>
  <c r="CG463" i="3" s="1"/>
  <c r="CG462" i="3" s="1"/>
  <c r="CG461" i="3" s="1"/>
  <c r="CG460" i="3" s="1"/>
  <c r="CG459" i="3" s="1"/>
  <c r="CG458" i="3" s="1"/>
  <c r="CG457" i="3" s="1"/>
  <c r="CG456" i="3" s="1"/>
  <c r="CG455" i="3" s="1"/>
  <c r="CG454" i="3" s="1"/>
  <c r="CG453" i="3" s="1"/>
  <c r="CG452" i="3" s="1"/>
  <c r="CG451" i="3" s="1"/>
  <c r="CG450" i="3" s="1"/>
  <c r="CG449" i="3" s="1"/>
  <c r="CG448" i="3" s="1"/>
  <c r="CG447" i="3" s="1"/>
  <c r="CG446" i="3" s="1"/>
  <c r="CG445" i="3" s="1"/>
  <c r="CG444" i="3" s="1"/>
  <c r="CG443" i="3" s="1"/>
  <c r="CG442" i="3" s="1"/>
  <c r="CG441" i="3" s="1"/>
  <c r="CG440" i="3" s="1"/>
  <c r="CG439" i="3" s="1"/>
  <c r="CG438" i="3" s="1"/>
  <c r="CG437" i="3" s="1"/>
  <c r="CG436" i="3" s="1"/>
  <c r="CG435" i="3" s="1"/>
  <c r="CG434" i="3" s="1"/>
  <c r="CG433" i="3" s="1"/>
  <c r="CG432" i="3" s="1"/>
  <c r="CG431" i="3" s="1"/>
  <c r="CG430" i="3" s="1"/>
  <c r="CG429" i="3" s="1"/>
  <c r="CG428" i="3" s="1"/>
  <c r="CG427" i="3" s="1"/>
  <c r="CG426" i="3" s="1"/>
  <c r="CG425" i="3" s="1"/>
  <c r="CG424" i="3" s="1"/>
  <c r="CG423" i="3" s="1"/>
  <c r="CG422" i="3" s="1"/>
  <c r="CG421" i="3" s="1"/>
  <c r="CG420" i="3" s="1"/>
  <c r="CG419" i="3" s="1"/>
  <c r="CG418" i="3" s="1"/>
  <c r="CG417" i="3" s="1"/>
  <c r="CG416" i="3" s="1"/>
  <c r="CG415" i="3" s="1"/>
  <c r="CG414" i="3" s="1"/>
  <c r="CG413" i="3" s="1"/>
  <c r="CG412" i="3" s="1"/>
  <c r="CG411" i="3" s="1"/>
  <c r="CG410" i="3" s="1"/>
  <c r="CG409" i="3" s="1"/>
  <c r="CG408" i="3" s="1"/>
  <c r="CG407" i="3" s="1"/>
  <c r="CG406" i="3" s="1"/>
  <c r="CG405" i="3" s="1"/>
  <c r="CG404" i="3" s="1"/>
  <c r="CG403" i="3" s="1"/>
  <c r="CG402" i="3" s="1"/>
  <c r="CG401" i="3" s="1"/>
  <c r="CG400" i="3" s="1"/>
  <c r="CG399" i="3" s="1"/>
  <c r="CG398" i="3" s="1"/>
  <c r="CG397" i="3" s="1"/>
  <c r="CG396" i="3" s="1"/>
  <c r="CG395" i="3" s="1"/>
  <c r="CG394" i="3" s="1"/>
  <c r="CG393" i="3" s="1"/>
  <c r="CG392" i="3" s="1"/>
  <c r="CG391" i="3" s="1"/>
  <c r="CG390" i="3" s="1"/>
  <c r="CG389" i="3" s="1"/>
  <c r="CG388" i="3" s="1"/>
  <c r="CG387" i="3" s="1"/>
  <c r="CG386" i="3" s="1"/>
  <c r="CG385" i="3" s="1"/>
  <c r="CG384" i="3" s="1"/>
  <c r="CG383" i="3" s="1"/>
  <c r="CG382" i="3" s="1"/>
  <c r="CG381" i="3" s="1"/>
  <c r="CG380" i="3" s="1"/>
  <c r="CG379" i="3" s="1"/>
  <c r="CG378" i="3" s="1"/>
  <c r="CG377" i="3" s="1"/>
  <c r="CG376" i="3" s="1"/>
  <c r="CG375" i="3" s="1"/>
  <c r="CG374" i="3" s="1"/>
  <c r="CG373" i="3" s="1"/>
  <c r="CG372" i="3" s="1"/>
  <c r="CG371" i="3" s="1"/>
  <c r="CG370" i="3" s="1"/>
  <c r="CG369" i="3" s="1"/>
  <c r="CG368" i="3" s="1"/>
  <c r="CG367" i="3" s="1"/>
  <c r="CG366" i="3" s="1"/>
  <c r="CG365" i="3" s="1"/>
  <c r="CG364" i="3" s="1"/>
  <c r="CG363" i="3" s="1"/>
  <c r="CG362" i="3" s="1"/>
  <c r="CG361" i="3" s="1"/>
  <c r="CG360" i="3" s="1"/>
  <c r="CG359" i="3" s="1"/>
  <c r="CG358" i="3" s="1"/>
  <c r="CG357" i="3" s="1"/>
  <c r="CG356" i="3" s="1"/>
  <c r="CG355" i="3" s="1"/>
  <c r="CG354" i="3" s="1"/>
  <c r="CG353" i="3" s="1"/>
  <c r="CG352" i="3" s="1"/>
  <c r="CG351" i="3" s="1"/>
  <c r="CG350" i="3" s="1"/>
  <c r="CG349" i="3" s="1"/>
  <c r="CG348" i="3" s="1"/>
  <c r="CG347" i="3" s="1"/>
  <c r="CG346" i="3" s="1"/>
  <c r="CG345" i="3" s="1"/>
  <c r="CG344" i="3" s="1"/>
  <c r="CG343" i="3" s="1"/>
  <c r="CG342" i="3" s="1"/>
  <c r="CG341" i="3" s="1"/>
  <c r="CG340" i="3" s="1"/>
  <c r="CG339" i="3" s="1"/>
  <c r="CG338" i="3" s="1"/>
  <c r="CG337" i="3" s="1"/>
  <c r="CG336" i="3" s="1"/>
  <c r="CG335" i="3" s="1"/>
  <c r="CG334" i="3" s="1"/>
  <c r="CG333" i="3" s="1"/>
  <c r="CG332" i="3" s="1"/>
  <c r="CG331" i="3" s="1"/>
  <c r="CG330" i="3" s="1"/>
  <c r="CG329" i="3" s="1"/>
  <c r="CG328" i="3" s="1"/>
  <c r="CG327" i="3" s="1"/>
  <c r="CG326" i="3" s="1"/>
  <c r="CG325" i="3" s="1"/>
  <c r="CG324" i="3" s="1"/>
  <c r="CG323" i="3" s="1"/>
  <c r="CG322" i="3" s="1"/>
  <c r="CG321" i="3" s="1"/>
  <c r="CG320" i="3" s="1"/>
  <c r="CG319" i="3" s="1"/>
  <c r="CG318" i="3" s="1"/>
  <c r="CG317" i="3" s="1"/>
  <c r="CG316" i="3" s="1"/>
  <c r="CG315" i="3" s="1"/>
  <c r="CG314" i="3" s="1"/>
  <c r="CG313" i="3" s="1"/>
  <c r="CG312" i="3" s="1"/>
  <c r="CG311" i="3" s="1"/>
  <c r="CG310" i="3" s="1"/>
  <c r="CG309" i="3" s="1"/>
  <c r="CG308" i="3" s="1"/>
  <c r="CG307" i="3" s="1"/>
  <c r="CG306" i="3" s="1"/>
  <c r="CG305" i="3" s="1"/>
  <c r="CG304" i="3" s="1"/>
  <c r="CG303" i="3" s="1"/>
  <c r="CG302" i="3" s="1"/>
  <c r="CG301" i="3" s="1"/>
  <c r="CG300" i="3" s="1"/>
  <c r="CG299" i="3" s="1"/>
  <c r="CG298" i="3" s="1"/>
  <c r="CG297" i="3" s="1"/>
  <c r="CG296" i="3" s="1"/>
  <c r="CG295" i="3" s="1"/>
  <c r="CG294" i="3" s="1"/>
  <c r="CG293" i="3" s="1"/>
  <c r="CG292" i="3" s="1"/>
  <c r="CG291" i="3" s="1"/>
  <c r="CG290" i="3" s="1"/>
  <c r="CG289" i="3" s="1"/>
  <c r="CG288" i="3" s="1"/>
  <c r="CG287" i="3" s="1"/>
  <c r="CG286" i="3" s="1"/>
  <c r="CG285" i="3" s="1"/>
  <c r="CG284" i="3" s="1"/>
  <c r="CG283" i="3" s="1"/>
  <c r="CG282" i="3" s="1"/>
  <c r="CG281" i="3" s="1"/>
  <c r="CG280" i="3" s="1"/>
  <c r="CG279" i="3" s="1"/>
  <c r="CG278" i="3" s="1"/>
  <c r="CG277" i="3" s="1"/>
  <c r="CG276" i="3" s="1"/>
  <c r="CG275" i="3" s="1"/>
  <c r="CG274" i="3" s="1"/>
  <c r="CG273" i="3" s="1"/>
  <c r="CG272" i="3" s="1"/>
  <c r="CG271" i="3" s="1"/>
  <c r="CG270" i="3" s="1"/>
  <c r="CG269" i="3" s="1"/>
  <c r="CG268" i="3" s="1"/>
  <c r="CG267" i="3" s="1"/>
  <c r="CG266" i="3" s="1"/>
  <c r="CG265" i="3" s="1"/>
  <c r="CG264" i="3" s="1"/>
  <c r="CG263" i="3" s="1"/>
  <c r="CG262" i="3" s="1"/>
  <c r="CG261" i="3" s="1"/>
  <c r="CG260" i="3" s="1"/>
  <c r="CG259" i="3" s="1"/>
  <c r="CG258" i="3" s="1"/>
  <c r="CG257" i="3" s="1"/>
  <c r="CG256" i="3" s="1"/>
  <c r="CG255" i="3" s="1"/>
  <c r="CG254" i="3" s="1"/>
  <c r="CG253" i="3" s="1"/>
  <c r="CG252" i="3" s="1"/>
  <c r="CG251" i="3" s="1"/>
  <c r="CG250" i="3" s="1"/>
  <c r="CG249" i="3" s="1"/>
  <c r="CG248" i="3" s="1"/>
  <c r="CG247" i="3" s="1"/>
  <c r="CG246" i="3" s="1"/>
  <c r="CG245" i="3" s="1"/>
  <c r="CG244" i="3" s="1"/>
  <c r="CG243" i="3" s="1"/>
  <c r="CG242" i="3" s="1"/>
  <c r="CG241" i="3" s="1"/>
  <c r="CG240" i="3" s="1"/>
  <c r="CG239" i="3" s="1"/>
  <c r="CG238" i="3" s="1"/>
  <c r="CG237" i="3" s="1"/>
  <c r="CG236" i="3" s="1"/>
  <c r="CG235" i="3" s="1"/>
  <c r="CG234" i="3" s="1"/>
  <c r="CG233" i="3" s="1"/>
  <c r="CG232" i="3" s="1"/>
  <c r="CG231" i="3" s="1"/>
  <c r="CG230" i="3" s="1"/>
  <c r="CG229" i="3" s="1"/>
  <c r="CG228" i="3" s="1"/>
  <c r="CG227" i="3" s="1"/>
  <c r="CG226" i="3" s="1"/>
  <c r="CG225" i="3" s="1"/>
  <c r="CG224" i="3" s="1"/>
  <c r="CG223" i="3" s="1"/>
  <c r="CG222" i="3" s="1"/>
  <c r="CG221" i="3" s="1"/>
  <c r="CG220" i="3" s="1"/>
  <c r="CG219" i="3" s="1"/>
  <c r="CG218" i="3" s="1"/>
  <c r="CG217" i="3" s="1"/>
  <c r="CG216" i="3" s="1"/>
  <c r="CG215" i="3" s="1"/>
  <c r="CG214" i="3" s="1"/>
  <c r="CG213" i="3" s="1"/>
  <c r="CG212" i="3" s="1"/>
  <c r="CG211" i="3" s="1"/>
  <c r="CG210" i="3" s="1"/>
  <c r="CG209" i="3" s="1"/>
  <c r="CG208" i="3" s="1"/>
  <c r="CG207" i="3" s="1"/>
  <c r="CG206" i="3" s="1"/>
  <c r="CG205" i="3" s="1"/>
  <c r="CG204" i="3" s="1"/>
  <c r="CG203" i="3" s="1"/>
  <c r="CG202" i="3" s="1"/>
  <c r="CG201" i="3" s="1"/>
  <c r="CG200" i="3" s="1"/>
  <c r="CG199" i="3" s="1"/>
  <c r="CG198" i="3" s="1"/>
  <c r="CG197" i="3" s="1"/>
  <c r="CG196" i="3" s="1"/>
  <c r="CG195" i="3" s="1"/>
  <c r="CG194" i="3" s="1"/>
  <c r="CG193" i="3" s="1"/>
  <c r="CG192" i="3" s="1"/>
  <c r="CG191" i="3" s="1"/>
  <c r="CG190" i="3" s="1"/>
  <c r="CG189" i="3" s="1"/>
  <c r="CG188" i="3" s="1"/>
  <c r="CG187" i="3" s="1"/>
  <c r="CG186" i="3" s="1"/>
  <c r="CG185" i="3" s="1"/>
  <c r="CG184" i="3" s="1"/>
  <c r="CG183" i="3" s="1"/>
  <c r="CG182" i="3" s="1"/>
  <c r="CG181" i="3" s="1"/>
  <c r="CG180" i="3" s="1"/>
  <c r="CG179" i="3" s="1"/>
  <c r="CG178" i="3" s="1"/>
  <c r="CG177" i="3" s="1"/>
  <c r="CG176" i="3" s="1"/>
  <c r="CG175" i="3" s="1"/>
  <c r="CG174" i="3" s="1"/>
  <c r="CG173" i="3" s="1"/>
  <c r="CG172" i="3" s="1"/>
  <c r="CG171" i="3" s="1"/>
  <c r="CG170" i="3" s="1"/>
  <c r="CG169" i="3" s="1"/>
  <c r="CG168" i="3" s="1"/>
  <c r="CG167" i="3" s="1"/>
  <c r="CG166" i="3" s="1"/>
  <c r="CG165" i="3" s="1"/>
  <c r="CG164" i="3" s="1"/>
  <c r="CG163" i="3" s="1"/>
  <c r="CG162" i="3" s="1"/>
  <c r="CG161" i="3" s="1"/>
  <c r="CG160" i="3" s="1"/>
  <c r="CG159" i="3" s="1"/>
  <c r="CG158" i="3" s="1"/>
  <c r="CG157" i="3" s="1"/>
  <c r="CG156" i="3" s="1"/>
  <c r="CG155" i="3" s="1"/>
  <c r="CG154" i="3" s="1"/>
  <c r="CG153" i="3" s="1"/>
  <c r="CG152" i="3" s="1"/>
  <c r="CG151" i="3" s="1"/>
  <c r="CG150" i="3" s="1"/>
  <c r="CG149" i="3" s="1"/>
  <c r="CG148" i="3" s="1"/>
  <c r="CG147" i="3" s="1"/>
  <c r="CG146" i="3" s="1"/>
  <c r="CG145" i="3" s="1"/>
  <c r="CG144" i="3" s="1"/>
  <c r="CG143" i="3" s="1"/>
  <c r="CG142" i="3" s="1"/>
  <c r="CG141" i="3" s="1"/>
  <c r="CG140" i="3" s="1"/>
  <c r="CG139" i="3" s="1"/>
  <c r="CG138" i="3" s="1"/>
  <c r="CG137" i="3" s="1"/>
  <c r="CG136" i="3" s="1"/>
  <c r="CG135" i="3" s="1"/>
  <c r="CG134" i="3" s="1"/>
  <c r="CG133" i="3" s="1"/>
  <c r="CG132" i="3" s="1"/>
  <c r="CG131" i="3" s="1"/>
  <c r="CG130" i="3" s="1"/>
  <c r="CG129" i="3" s="1"/>
  <c r="CG128" i="3" s="1"/>
  <c r="CG127" i="3" s="1"/>
  <c r="CG126" i="3" s="1"/>
  <c r="CG125" i="3" s="1"/>
  <c r="CG124" i="3" s="1"/>
  <c r="CG123" i="3" s="1"/>
  <c r="CG122" i="3" s="1"/>
  <c r="CG121" i="3" s="1"/>
  <c r="CG120" i="3" s="1"/>
  <c r="CG119" i="3" s="1"/>
  <c r="CG118" i="3" s="1"/>
  <c r="CG117" i="3" s="1"/>
  <c r="CG116" i="3" s="1"/>
  <c r="CG115" i="3" s="1"/>
  <c r="CG114" i="3" s="1"/>
  <c r="CG113" i="3" s="1"/>
  <c r="CG112" i="3" s="1"/>
  <c r="CG111" i="3" s="1"/>
  <c r="CG110" i="3" s="1"/>
  <c r="CG109" i="3" s="1"/>
  <c r="CG108" i="3" s="1"/>
  <c r="CG107" i="3" s="1"/>
  <c r="CG106" i="3" s="1"/>
  <c r="CG105" i="3" s="1"/>
  <c r="CG104" i="3" s="1"/>
  <c r="CG103" i="3" s="1"/>
  <c r="CG102" i="3" s="1"/>
  <c r="CG101" i="3" s="1"/>
  <c r="CG100" i="3" s="1"/>
  <c r="CG99" i="3" s="1"/>
  <c r="CG98" i="3" s="1"/>
  <c r="CG97" i="3" s="1"/>
  <c r="CG96" i="3" s="1"/>
  <c r="CG95" i="3" s="1"/>
  <c r="CG94" i="3" s="1"/>
  <c r="CG93" i="3" s="1"/>
  <c r="CG92" i="3" s="1"/>
  <c r="CG91" i="3" s="1"/>
  <c r="CG90" i="3" s="1"/>
  <c r="CG89" i="3" s="1"/>
  <c r="CG88" i="3" s="1"/>
  <c r="CG87" i="3" s="1"/>
  <c r="CG86" i="3" s="1"/>
  <c r="CG85" i="3" s="1"/>
  <c r="CG84" i="3" s="1"/>
  <c r="CG83" i="3" s="1"/>
  <c r="CG82" i="3" s="1"/>
  <c r="CG81" i="3" s="1"/>
  <c r="CG80" i="3" s="1"/>
  <c r="CG79" i="3" s="1"/>
  <c r="CG78" i="3" s="1"/>
  <c r="CG77" i="3" s="1"/>
  <c r="CG76" i="3" s="1"/>
  <c r="CG75" i="3" s="1"/>
  <c r="CG74" i="3" s="1"/>
  <c r="CG73" i="3" s="1"/>
  <c r="CG72" i="3" s="1"/>
  <c r="CG71" i="3" s="1"/>
  <c r="CG70" i="3" s="1"/>
  <c r="CG69" i="3" s="1"/>
  <c r="CG68" i="3" s="1"/>
  <c r="CG67" i="3" s="1"/>
  <c r="CG66" i="3" s="1"/>
  <c r="CG65" i="3" s="1"/>
  <c r="CG64" i="3" s="1"/>
  <c r="AV438" i="3"/>
  <c r="BC458" i="3"/>
  <c r="BD460" i="3" s="1"/>
  <c r="BD462" i="3" s="1"/>
  <c r="BD463" i="3" s="1"/>
  <c r="BD464" i="3" s="1"/>
  <c r="BD465" i="3" s="1"/>
  <c r="BD466" i="3" s="1"/>
  <c r="BD467" i="3" s="1"/>
  <c r="BE467" i="3" s="1"/>
  <c r="BD457" i="3"/>
  <c r="BF457" i="3" s="1"/>
  <c r="BG457" i="3" s="1"/>
  <c r="BG458" i="3" s="1"/>
  <c r="BH460" i="3" s="1"/>
  <c r="BH462" i="3" s="1"/>
  <c r="BH463" i="3" s="1"/>
  <c r="BH464" i="3" s="1"/>
  <c r="BH465" i="3" s="1"/>
  <c r="BH466" i="3" s="1"/>
  <c r="BH467" i="3" s="1"/>
  <c r="BH468" i="3" s="1"/>
  <c r="BH469" i="3" s="1"/>
  <c r="BH470" i="3" s="1"/>
  <c r="BH471" i="3" s="1"/>
  <c r="BH472" i="3" s="1"/>
  <c r="BH473" i="3" s="1"/>
  <c r="BH474" i="3" s="1"/>
  <c r="BH475" i="3" s="1"/>
  <c r="BD234" i="3"/>
  <c r="BD236" i="3" s="1"/>
  <c r="BD237" i="3" s="1"/>
  <c r="BD238" i="3" s="1"/>
  <c r="BD239" i="3" s="1"/>
  <c r="BD240" i="3" s="1"/>
  <c r="BD241" i="3" s="1"/>
  <c r="BE241" i="3" s="1"/>
  <c r="BE242" i="3" s="1"/>
  <c r="BE243" i="3" s="1"/>
  <c r="BE244" i="3" s="1"/>
  <c r="BE245" i="3" s="1"/>
  <c r="BE246" i="3" s="1"/>
  <c r="BE247" i="3" s="1"/>
  <c r="BE248" i="3" s="1"/>
  <c r="BE249" i="3" s="1"/>
  <c r="BE250" i="3" s="1"/>
  <c r="BE251" i="3" s="1"/>
  <c r="BE252" i="3" s="1"/>
  <c r="BE253" i="3" s="1"/>
  <c r="BE254" i="3" s="1"/>
  <c r="BE255" i="3" s="1"/>
  <c r="BE256" i="3" s="1"/>
  <c r="BE257" i="3" s="1"/>
  <c r="BE258" i="3" s="1"/>
  <c r="BE259" i="3" s="1"/>
  <c r="BE260" i="3" s="1"/>
  <c r="BE261" i="3" s="1"/>
  <c r="BE262" i="3" s="1"/>
  <c r="BE263" i="3" s="1"/>
  <c r="BE264" i="3" s="1"/>
  <c r="BE265" i="3" s="1"/>
  <c r="BE266" i="3" s="1"/>
  <c r="BE267" i="3" s="1"/>
  <c r="BE268" i="3" s="1"/>
  <c r="BE269" i="3" s="1"/>
  <c r="BE270" i="3" s="1"/>
  <c r="BE271" i="3" s="1"/>
  <c r="BE272" i="3" s="1"/>
  <c r="BE273" i="3" s="1"/>
  <c r="BE274" i="3" s="1"/>
  <c r="BE275" i="3" s="1"/>
  <c r="BE276" i="3" s="1"/>
  <c r="BE277" i="3" s="1"/>
  <c r="BE278" i="3" s="1"/>
  <c r="BE279" i="3" s="1"/>
  <c r="BE280" i="3" s="1"/>
  <c r="BE281" i="3" s="1"/>
  <c r="BE282" i="3" s="1"/>
  <c r="BE283" i="3" s="1"/>
  <c r="BF283" i="3" s="1"/>
  <c r="BG283" i="3" s="1"/>
  <c r="BH283" i="3" s="1"/>
  <c r="BI283" i="3" s="1"/>
  <c r="BJ283" i="3" s="1"/>
  <c r="BK283" i="3" s="1"/>
  <c r="BK284" i="3" s="1"/>
  <c r="BK285" i="3" s="1"/>
  <c r="BK286" i="3" s="1"/>
  <c r="BK287" i="3" s="1"/>
  <c r="BK288" i="3" s="1"/>
  <c r="BK289" i="3" s="1"/>
  <c r="BK290" i="3" s="1"/>
  <c r="BK291" i="3" s="1"/>
  <c r="BK293" i="3" s="1"/>
  <c r="BK294" i="3" s="1"/>
  <c r="BK295" i="3" s="1"/>
  <c r="BK296" i="3" s="1"/>
  <c r="BK297" i="3" s="1"/>
  <c r="BK298" i="3" s="1"/>
  <c r="BK299" i="3" s="1"/>
  <c r="BK300" i="3" s="1"/>
  <c r="BK301" i="3" s="1"/>
  <c r="BK302" i="3" s="1"/>
  <c r="BK304" i="3" s="1"/>
  <c r="BK305" i="3" s="1"/>
  <c r="BK306" i="3" s="1"/>
  <c r="BK307" i="3" s="1"/>
  <c r="BK308" i="3" s="1"/>
  <c r="BK309" i="3" s="1"/>
  <c r="BK311" i="3" s="1"/>
  <c r="BK313" i="3" s="1"/>
  <c r="BK315" i="3" s="1"/>
  <c r="BK317" i="3" s="1"/>
  <c r="BK319" i="3" s="1"/>
  <c r="BK320" i="3" s="1"/>
  <c r="BK321" i="3" s="1"/>
  <c r="BK322" i="3" s="1"/>
  <c r="BK323" i="3" s="1"/>
  <c r="BK324" i="3" s="1"/>
  <c r="BK325" i="3" s="1"/>
  <c r="BK326" i="3" s="1"/>
  <c r="BK327" i="3" s="1"/>
  <c r="BK328" i="3" s="1"/>
  <c r="BK329" i="3" s="1"/>
  <c r="BK330" i="3" s="1"/>
  <c r="BK331" i="3" s="1"/>
  <c r="BK332" i="3" s="1"/>
  <c r="BK333" i="3" s="1"/>
  <c r="BK334" i="3" s="1"/>
  <c r="BK335" i="3" s="1"/>
  <c r="BK336" i="3" s="1"/>
  <c r="BK337" i="3" s="1"/>
  <c r="BK338" i="3" s="1"/>
  <c r="BK339" i="3" s="1"/>
  <c r="BK340" i="3" s="1"/>
  <c r="BK341" i="3" s="1"/>
  <c r="BK342" i="3" s="1"/>
  <c r="BK343" i="3" s="1"/>
  <c r="BK344" i="3" s="1"/>
  <c r="BK345" i="3" s="1"/>
  <c r="BK346" i="3" s="1"/>
  <c r="BK347" i="3" s="1"/>
  <c r="BK348" i="3" s="1"/>
  <c r="BK349" i="3" s="1"/>
  <c r="BK350" i="3" s="1"/>
  <c r="BK351" i="3" s="1"/>
  <c r="BK352" i="3" s="1"/>
  <c r="BK353" i="3" s="1"/>
  <c r="BK354" i="3" s="1"/>
  <c r="BK355" i="3" s="1"/>
  <c r="BK356" i="3" s="1"/>
  <c r="BK357" i="3" s="1"/>
  <c r="BK358" i="3" s="1"/>
  <c r="BK359" i="3" s="1"/>
  <c r="BK360" i="3" s="1"/>
  <c r="BK361" i="3" s="1"/>
  <c r="BK362" i="3" s="1"/>
  <c r="BK363" i="3" s="1"/>
  <c r="BK364" i="3" s="1"/>
  <c r="BK365" i="3" s="1"/>
  <c r="BK366" i="3" s="1"/>
  <c r="BK367" i="3" s="1"/>
  <c r="BK368" i="3" s="1"/>
  <c r="BK369" i="3" s="1"/>
  <c r="BK370" i="3" s="1"/>
  <c r="BK371" i="3" s="1"/>
  <c r="BK372" i="3" s="1"/>
  <c r="BK373" i="3" s="1"/>
  <c r="BK374" i="3" s="1"/>
  <c r="BK375" i="3" s="1"/>
  <c r="BK376" i="3" s="1"/>
  <c r="BK377" i="3" s="1"/>
  <c r="BK378" i="3" s="1"/>
  <c r="BK379" i="3" s="1"/>
  <c r="BK380" i="3" s="1"/>
  <c r="BK381" i="3" s="1"/>
  <c r="BK382" i="3" s="1"/>
  <c r="BK383" i="3" s="1"/>
  <c r="BK384" i="3" s="1"/>
  <c r="BK385" i="3" s="1"/>
  <c r="BK386" i="3" s="1"/>
  <c r="BK387" i="3" s="1"/>
  <c r="BK388" i="3" s="1"/>
  <c r="BK389" i="3" s="1"/>
  <c r="BK390" i="3" s="1"/>
  <c r="BK391" i="3" s="1"/>
  <c r="BK392" i="3" s="1"/>
  <c r="BK393" i="3" s="1"/>
  <c r="BK394" i="3" s="1"/>
  <c r="BK395" i="3" s="1"/>
  <c r="BK396" i="3" s="1"/>
  <c r="BK397" i="3" s="1"/>
  <c r="BK398" i="3" s="1"/>
  <c r="BK399" i="3" s="1"/>
  <c r="BK400" i="3" s="1"/>
  <c r="BK401" i="3" s="1"/>
  <c r="BK402" i="3" s="1"/>
  <c r="BK403" i="3" s="1"/>
  <c r="BK404" i="3" s="1"/>
  <c r="BK405" i="3" s="1"/>
  <c r="BK406" i="3" s="1"/>
  <c r="BK407" i="3" s="1"/>
  <c r="BK408" i="3" s="1"/>
  <c r="BK409" i="3" s="1"/>
  <c r="BK410" i="3" s="1"/>
  <c r="BK411" i="3" s="1"/>
  <c r="BK412" i="3" s="1"/>
  <c r="BK413" i="3" s="1"/>
  <c r="BK414" i="3" s="1"/>
  <c r="BK415" i="3" s="1"/>
  <c r="BK416" i="3" s="1"/>
  <c r="BK417" i="3" s="1"/>
  <c r="BK418" i="3" s="1"/>
  <c r="BK419" i="3" s="1"/>
  <c r="BK420" i="3" s="1"/>
  <c r="BK421" i="3" s="1"/>
  <c r="BK422" i="3" s="1"/>
  <c r="BK423" i="3" s="1"/>
  <c r="BK424" i="3" s="1"/>
  <c r="BK425" i="3" s="1"/>
  <c r="BK426" i="3" s="1"/>
  <c r="BK427" i="3" s="1"/>
  <c r="BK428" i="3" s="1"/>
  <c r="BK429" i="3" s="1"/>
  <c r="BK430" i="3" s="1"/>
  <c r="BK431" i="3" s="1"/>
  <c r="BK432" i="3" s="1"/>
  <c r="BK433" i="3" s="1"/>
  <c r="BK434" i="3" s="1"/>
  <c r="BK435" i="3" s="1"/>
  <c r="BK436" i="3" s="1"/>
  <c r="BK437" i="3" s="1"/>
  <c r="BK438" i="3" s="1"/>
  <c r="BK439" i="3" s="1"/>
  <c r="BK440" i="3" s="1"/>
  <c r="BK441" i="3" s="1"/>
  <c r="BK442" i="3" s="1"/>
  <c r="BK443" i="3" s="1"/>
  <c r="BK444" i="3" s="1"/>
  <c r="BK445" i="3" s="1"/>
  <c r="BK446" i="3" s="1"/>
  <c r="BK447" i="3" s="1"/>
  <c r="BK448" i="3" s="1"/>
  <c r="BK449" i="3" s="1"/>
  <c r="BK450" i="3" s="1"/>
  <c r="BK451" i="3" s="1"/>
  <c r="BK452" i="3" s="1"/>
  <c r="BK453" i="3" s="1"/>
  <c r="BK454" i="3" s="1"/>
  <c r="BK455" i="3" s="1"/>
  <c r="BK456" i="3" s="1"/>
  <c r="BK457" i="3" s="1"/>
  <c r="BK458" i="3" s="1"/>
  <c r="BK459" i="3" s="1"/>
  <c r="BK460" i="3" s="1"/>
  <c r="BK461" i="3" s="1"/>
  <c r="BK462" i="3" s="1"/>
  <c r="BK463" i="3" s="1"/>
  <c r="BK464" i="3" s="1"/>
  <c r="BK465" i="3" s="1"/>
  <c r="BK466" i="3" s="1"/>
  <c r="BK467" i="3" s="1"/>
  <c r="BK468" i="3" s="1"/>
  <c r="BK469" i="3" s="1"/>
  <c r="BK470" i="3" s="1"/>
  <c r="BK471" i="3" s="1"/>
  <c r="BK472" i="3" s="1"/>
  <c r="BK473" i="3" s="1"/>
  <c r="BK474" i="3" s="1"/>
  <c r="BK475" i="3" s="1"/>
  <c r="BK476" i="3" s="1"/>
  <c r="BK477" i="3" s="1"/>
  <c r="BK478" i="3" s="1"/>
  <c r="BK479" i="3" s="1"/>
  <c r="BK480" i="3" s="1"/>
  <c r="BK481" i="3" s="1"/>
  <c r="BK482" i="3" s="1"/>
  <c r="BJ482" i="3" s="1"/>
  <c r="BJ483" i="3" s="1"/>
  <c r="BJ484" i="3" s="1"/>
  <c r="BJ485" i="3" s="1"/>
  <c r="BJ486" i="3" s="1"/>
  <c r="AI385" i="3"/>
  <c r="AI387" i="3" s="1"/>
  <c r="AI388" i="3" s="1"/>
  <c r="AJ388" i="3" s="1"/>
  <c r="AK388" i="3" s="1"/>
  <c r="AL390" i="3" l="1"/>
  <c r="AL392" i="3" s="1"/>
  <c r="AL393" i="3" s="1"/>
  <c r="AL394" i="3" s="1"/>
  <c r="AL395" i="3" s="1"/>
  <c r="AL396" i="3" s="1"/>
  <c r="AL397" i="3" s="1"/>
  <c r="AL398" i="3" s="1"/>
  <c r="AL399" i="3" s="1"/>
  <c r="AL400" i="3" s="1"/>
  <c r="AL401" i="3" s="1"/>
  <c r="AL402" i="3" s="1"/>
  <c r="AL403" i="3" s="1"/>
  <c r="AL404" i="3" s="1"/>
  <c r="AL405" i="3" s="1"/>
  <c r="AL406" i="3" s="1"/>
  <c r="AL407" i="3" s="1"/>
  <c r="AK407" i="3" s="1"/>
  <c r="AK408" i="3" s="1"/>
  <c r="AK409" i="3" s="1"/>
  <c r="AK410" i="3" s="1"/>
  <c r="AK411" i="3" s="1"/>
  <c r="AU438" i="3"/>
  <c r="AT438" i="3" s="1"/>
  <c r="AT439" i="3" s="1"/>
  <c r="AT441" i="3" s="1"/>
  <c r="AX439" i="3"/>
  <c r="AX440" i="3" s="1"/>
  <c r="AX441" i="3" s="1"/>
  <c r="BC467" i="3"/>
  <c r="BJ487" i="3"/>
  <c r="BK489" i="3" s="1"/>
  <c r="BK491" i="3" s="1"/>
  <c r="BK492" i="3" s="1"/>
  <c r="BK493" i="3" s="1"/>
  <c r="BK494" i="3" s="1"/>
  <c r="BK495" i="3" s="1"/>
  <c r="BK496" i="3" s="1"/>
  <c r="BJ496" i="3" s="1"/>
  <c r="BI496" i="3" s="1"/>
  <c r="BH496" i="3" s="1"/>
  <c r="BH497" i="3" s="1"/>
  <c r="BH499" i="3" s="1"/>
  <c r="BK486" i="3"/>
  <c r="BM486" i="3" s="1"/>
  <c r="BN486" i="3" s="1"/>
  <c r="BN487" i="3" s="1"/>
  <c r="BO489" i="3" s="1"/>
  <c r="BO491" i="3" s="1"/>
  <c r="BO492" i="3" s="1"/>
  <c r="BO493" i="3" s="1"/>
  <c r="BO494" i="3" s="1"/>
  <c r="BO495" i="3" s="1"/>
  <c r="BO496" i="3" s="1"/>
  <c r="BO497" i="3" s="1"/>
  <c r="BO498" i="3" s="1"/>
  <c r="BO499" i="3" s="1"/>
  <c r="BO500" i="3" s="1"/>
  <c r="BO501" i="3" s="1"/>
  <c r="BO502" i="3" s="1"/>
  <c r="BO503" i="3" s="1"/>
  <c r="BO504" i="3" s="1"/>
  <c r="AL411" i="3" l="1"/>
  <c r="AN411" i="3" s="1"/>
  <c r="AO411" i="3" s="1"/>
  <c r="AO412" i="3" s="1"/>
  <c r="AP414" i="3" s="1"/>
  <c r="AP416" i="3" s="1"/>
  <c r="AP417" i="3" s="1"/>
  <c r="AQ417" i="3" s="1"/>
  <c r="AR417" i="3" s="1"/>
  <c r="AS419" i="3" s="1"/>
  <c r="AS421" i="3" s="1"/>
  <c r="AS422" i="3" s="1"/>
  <c r="AS423" i="3" s="1"/>
  <c r="AS424" i="3" s="1"/>
  <c r="AS425" i="3" s="1"/>
  <c r="AS426" i="3" s="1"/>
  <c r="AS427" i="3" s="1"/>
  <c r="AS428" i="3" s="1"/>
  <c r="AS429" i="3" s="1"/>
  <c r="AS430" i="3" s="1"/>
  <c r="AS431" i="3" s="1"/>
  <c r="AS432" i="3" s="1"/>
  <c r="AS433" i="3" s="1"/>
  <c r="AS434" i="3" s="1"/>
  <c r="AS435" i="3" s="1"/>
  <c r="AS436" i="3" s="1"/>
  <c r="AR436" i="3" s="1"/>
  <c r="AR437" i="3" s="1"/>
  <c r="AR438" i="3" s="1"/>
  <c r="AR439" i="3" s="1"/>
  <c r="AR440" i="3" s="1"/>
  <c r="AK412" i="3"/>
  <c r="BE468" i="3"/>
  <c r="BE469" i="3" s="1"/>
  <c r="BE470" i="3" s="1"/>
  <c r="BB467" i="3"/>
  <c r="BA467" i="3" s="1"/>
  <c r="BA468" i="3" s="1"/>
  <c r="BA470" i="3" s="1"/>
  <c r="BL496" i="3"/>
  <c r="BL497" i="3"/>
  <c r="BL498" i="3" s="1"/>
  <c r="BL499" i="3" s="1"/>
  <c r="AL414" i="3" l="1"/>
  <c r="AL416" i="3" s="1"/>
  <c r="AL417" i="3" s="1"/>
  <c r="AL418" i="3" s="1"/>
  <c r="AL419" i="3" s="1"/>
  <c r="AL420" i="3" s="1"/>
  <c r="AL421" i="3" s="1"/>
  <c r="AM421" i="3" s="1"/>
  <c r="AM422" i="3" s="1"/>
  <c r="AM423" i="3" s="1"/>
  <c r="AM424" i="3" s="1"/>
  <c r="AM425" i="3" s="1"/>
  <c r="AM426" i="3" s="1"/>
  <c r="AM427" i="3" s="1"/>
  <c r="AM428" i="3" s="1"/>
  <c r="AM429" i="3" s="1"/>
  <c r="AM430" i="3" s="1"/>
  <c r="AM431" i="3" s="1"/>
  <c r="AM432" i="3" s="1"/>
  <c r="AM433" i="3" s="1"/>
  <c r="AM434" i="3" s="1"/>
  <c r="AM435" i="3" s="1"/>
  <c r="AM436" i="3" s="1"/>
  <c r="AM437" i="3" s="1"/>
  <c r="AM438" i="3" s="1"/>
  <c r="AM439" i="3" s="1"/>
  <c r="AM440" i="3" s="1"/>
  <c r="AM441" i="3" s="1"/>
  <c r="AM442" i="3" s="1"/>
  <c r="AM443" i="3" s="1"/>
  <c r="AM444" i="3" s="1"/>
  <c r="AM445" i="3" s="1"/>
  <c r="AM446" i="3" s="1"/>
  <c r="AM447" i="3" s="1"/>
  <c r="AM448" i="3" s="1"/>
  <c r="AM449" i="3" s="1"/>
  <c r="AM450" i="3" s="1"/>
  <c r="AM451" i="3" s="1"/>
  <c r="AM452" i="3" s="1"/>
  <c r="AM453" i="3" s="1"/>
  <c r="AM454" i="3" s="1"/>
  <c r="AM455" i="3" s="1"/>
  <c r="AM456" i="3" s="1"/>
  <c r="AM457" i="3" s="1"/>
  <c r="AM458" i="3" s="1"/>
  <c r="AM459" i="3" s="1"/>
  <c r="AM460" i="3" s="1"/>
  <c r="AM461" i="3" s="1"/>
  <c r="AM462" i="3" s="1"/>
  <c r="AM463" i="3" s="1"/>
  <c r="AM464" i="3" s="1"/>
  <c r="AM465" i="3" s="1"/>
  <c r="AM466" i="3" s="1"/>
  <c r="AM467" i="3" s="1"/>
  <c r="AM468" i="3" s="1"/>
  <c r="AM469" i="3" s="1"/>
  <c r="AM470" i="3" s="1"/>
  <c r="AM471" i="3" s="1"/>
  <c r="AM472" i="3" s="1"/>
  <c r="AM473" i="3" s="1"/>
  <c r="AM474" i="3" s="1"/>
  <c r="AM475" i="3" s="1"/>
  <c r="AM476" i="3" s="1"/>
  <c r="AM477" i="3" s="1"/>
  <c r="AM478" i="3" s="1"/>
  <c r="AM479" i="3" s="1"/>
  <c r="AM480" i="3" s="1"/>
  <c r="AM481" i="3" s="1"/>
  <c r="AM482" i="3" s="1"/>
  <c r="AM483" i="3" s="1"/>
  <c r="AM484" i="3" s="1"/>
  <c r="AM485" i="3" s="1"/>
  <c r="AM486" i="3" s="1"/>
  <c r="AM487" i="3" s="1"/>
  <c r="AM488" i="3" s="1"/>
  <c r="AM489" i="3" s="1"/>
  <c r="AM490" i="3" s="1"/>
  <c r="AM491" i="3" s="1"/>
  <c r="AM492" i="3" s="1"/>
  <c r="AM493" i="3" s="1"/>
  <c r="AM494" i="3" s="1"/>
  <c r="AM495" i="3" s="1"/>
  <c r="AM496" i="3" s="1"/>
  <c r="AM497" i="3" s="1"/>
  <c r="AM498" i="3" s="1"/>
  <c r="AM499" i="3" s="1"/>
  <c r="AM500" i="3" s="1"/>
  <c r="AM501" i="3" s="1"/>
  <c r="AM502" i="3" s="1"/>
  <c r="AM503" i="3" s="1"/>
  <c r="AM504" i="3" s="1"/>
  <c r="AM505" i="3" s="1"/>
  <c r="AM506" i="3" s="1"/>
  <c r="AM507" i="3" s="1"/>
  <c r="AM508" i="3" s="1"/>
  <c r="AM509" i="3" s="1"/>
  <c r="AM510" i="3" s="1"/>
  <c r="AM511" i="3" s="1"/>
  <c r="AM512" i="3" s="1"/>
  <c r="AM513" i="3" s="1"/>
  <c r="AM514" i="3" s="1"/>
  <c r="AM515" i="3" s="1"/>
  <c r="AM516" i="3" s="1"/>
  <c r="AM517" i="3" s="1"/>
  <c r="AM518" i="3" s="1"/>
  <c r="AM519" i="3" s="1"/>
  <c r="AM520" i="3" s="1"/>
  <c r="AN520" i="3" s="1"/>
  <c r="AO520" i="3" s="1"/>
  <c r="AP520" i="3" s="1"/>
  <c r="AQ520" i="3" s="1"/>
  <c r="AR520" i="3" s="1"/>
  <c r="AS520" i="3" s="1"/>
  <c r="AT520" i="3" s="1"/>
  <c r="AU520" i="3" s="1"/>
  <c r="AV520" i="3" s="1"/>
  <c r="AW520" i="3" s="1"/>
  <c r="AX520" i="3" s="1"/>
  <c r="AY520" i="3" s="1"/>
  <c r="AZ520" i="3" s="1"/>
  <c r="BA520" i="3" s="1"/>
  <c r="BB520" i="3" s="1"/>
  <c r="BC520" i="3" s="1"/>
  <c r="BD520" i="3" s="1"/>
  <c r="BE520" i="3" s="1"/>
  <c r="BF520" i="3" s="1"/>
  <c r="BG520" i="3" s="1"/>
  <c r="BH520" i="3" s="1"/>
  <c r="BI520" i="3" s="1"/>
  <c r="BJ520" i="3" s="1"/>
  <c r="BK520" i="3" s="1"/>
  <c r="BL520" i="3" s="1"/>
  <c r="BM520" i="3" s="1"/>
  <c r="BN520" i="3" s="1"/>
  <c r="BO520" i="3" s="1"/>
  <c r="BP520" i="3" s="1"/>
  <c r="BQ520" i="3" s="1"/>
  <c r="BR520" i="3" s="1"/>
  <c r="BS520" i="3" s="1"/>
  <c r="BT520" i="3" s="1"/>
  <c r="BU520" i="3" s="1"/>
  <c r="BV520" i="3" s="1"/>
  <c r="BW520" i="3" s="1"/>
  <c r="BX520" i="3" s="1"/>
  <c r="BY520" i="3" s="1"/>
  <c r="BZ520" i="3" s="1"/>
  <c r="CA520" i="3" s="1"/>
  <c r="CB520" i="3" s="1"/>
  <c r="CC520" i="3" s="1"/>
  <c r="CD520" i="3" s="1"/>
  <c r="CE520" i="3" s="1"/>
  <c r="CE519" i="3" s="1"/>
  <c r="CE518" i="3" s="1"/>
  <c r="CE517" i="3" s="1"/>
  <c r="CE516" i="3" s="1"/>
  <c r="CE515" i="3" s="1"/>
  <c r="CE514" i="3" s="1"/>
  <c r="CE513" i="3" s="1"/>
  <c r="CE512" i="3" s="1"/>
  <c r="CE511" i="3" s="1"/>
  <c r="CE510" i="3" s="1"/>
  <c r="CE509" i="3" s="1"/>
  <c r="CE508" i="3" s="1"/>
  <c r="CE507" i="3" s="1"/>
  <c r="CE506" i="3" s="1"/>
  <c r="CE505" i="3" s="1"/>
  <c r="CE504" i="3" s="1"/>
  <c r="CE503" i="3" s="1"/>
  <c r="CE502" i="3" s="1"/>
  <c r="CE501" i="3" s="1"/>
  <c r="CE500" i="3" s="1"/>
  <c r="CE499" i="3" s="1"/>
  <c r="CE498" i="3" s="1"/>
  <c r="CE497" i="3" s="1"/>
  <c r="CE496" i="3" s="1"/>
  <c r="CE495" i="3" s="1"/>
  <c r="CE494" i="3" s="1"/>
  <c r="CE493" i="3" s="1"/>
  <c r="CE492" i="3" s="1"/>
  <c r="CE491" i="3" s="1"/>
  <c r="CE490" i="3" s="1"/>
  <c r="CE489" i="3" s="1"/>
  <c r="CE488" i="3" s="1"/>
  <c r="CE487" i="3" s="1"/>
  <c r="CE486" i="3" s="1"/>
  <c r="CE485" i="3" s="1"/>
  <c r="CE484" i="3" s="1"/>
  <c r="CE483" i="3" s="1"/>
  <c r="CE482" i="3" s="1"/>
  <c r="CE481" i="3" s="1"/>
  <c r="CE480" i="3" s="1"/>
  <c r="CE479" i="3" s="1"/>
  <c r="CE478" i="3" s="1"/>
  <c r="CE477" i="3" s="1"/>
  <c r="CE476" i="3" s="1"/>
  <c r="CE475" i="3" s="1"/>
  <c r="CE474" i="3" s="1"/>
  <c r="CE473" i="3" s="1"/>
  <c r="CE472" i="3" s="1"/>
  <c r="CE471" i="3" s="1"/>
  <c r="CE470" i="3" s="1"/>
  <c r="CE469" i="3" s="1"/>
  <c r="CE468" i="3" s="1"/>
  <c r="CE467" i="3" s="1"/>
  <c r="CE466" i="3" s="1"/>
  <c r="CE465" i="3" s="1"/>
  <c r="CE464" i="3" s="1"/>
  <c r="CE463" i="3" s="1"/>
  <c r="CE462" i="3" s="1"/>
  <c r="CE461" i="3" s="1"/>
  <c r="CE460" i="3" s="1"/>
  <c r="CE459" i="3" s="1"/>
  <c r="CE458" i="3" s="1"/>
  <c r="CE457" i="3" s="1"/>
  <c r="CE456" i="3" s="1"/>
  <c r="CE455" i="3" s="1"/>
  <c r="CE454" i="3" s="1"/>
  <c r="CE453" i="3" s="1"/>
  <c r="CE452" i="3" s="1"/>
  <c r="CE451" i="3" s="1"/>
  <c r="CE450" i="3" s="1"/>
  <c r="CE449" i="3" s="1"/>
  <c r="CE448" i="3" s="1"/>
  <c r="CE447" i="3" s="1"/>
  <c r="CE446" i="3" s="1"/>
  <c r="CE445" i="3" s="1"/>
  <c r="CE444" i="3" s="1"/>
  <c r="CE443" i="3" s="1"/>
  <c r="CE442" i="3" s="1"/>
  <c r="CE441" i="3" s="1"/>
  <c r="CE440" i="3" s="1"/>
  <c r="CE439" i="3" s="1"/>
  <c r="CE438" i="3" s="1"/>
  <c r="CE437" i="3" s="1"/>
  <c r="CE436" i="3" s="1"/>
  <c r="CE435" i="3" s="1"/>
  <c r="CE434" i="3" s="1"/>
  <c r="CE433" i="3" s="1"/>
  <c r="CE432" i="3" s="1"/>
  <c r="CE431" i="3" s="1"/>
  <c r="CE430" i="3" s="1"/>
  <c r="CE429" i="3" s="1"/>
  <c r="CE428" i="3" s="1"/>
  <c r="CE427" i="3" s="1"/>
  <c r="CE426" i="3" s="1"/>
  <c r="CE425" i="3" s="1"/>
  <c r="CE424" i="3" s="1"/>
  <c r="CE423" i="3" s="1"/>
  <c r="CE422" i="3" s="1"/>
  <c r="CE421" i="3" s="1"/>
  <c r="CE420" i="3" s="1"/>
  <c r="CE419" i="3" s="1"/>
  <c r="CE418" i="3" s="1"/>
  <c r="CE417" i="3" s="1"/>
  <c r="CE416" i="3" s="1"/>
  <c r="CE415" i="3" s="1"/>
  <c r="CE414" i="3" s="1"/>
  <c r="CE413" i="3" s="1"/>
  <c r="CE412" i="3" s="1"/>
  <c r="CE411" i="3" s="1"/>
  <c r="CE410" i="3" s="1"/>
  <c r="CE409" i="3" s="1"/>
  <c r="CE408" i="3" s="1"/>
  <c r="CE407" i="3" s="1"/>
  <c r="CE406" i="3" s="1"/>
  <c r="CE405" i="3" s="1"/>
  <c r="CE404" i="3" s="1"/>
  <c r="CE403" i="3" s="1"/>
  <c r="CE402" i="3" s="1"/>
  <c r="CE401" i="3" s="1"/>
  <c r="CE400" i="3" s="1"/>
  <c r="CE399" i="3" s="1"/>
  <c r="CE398" i="3" s="1"/>
  <c r="CE397" i="3" s="1"/>
  <c r="CE396" i="3" s="1"/>
  <c r="CE395" i="3" s="1"/>
  <c r="CE394" i="3" s="1"/>
  <c r="CE393" i="3" s="1"/>
  <c r="CE392" i="3" s="1"/>
  <c r="CE391" i="3" s="1"/>
  <c r="CE390" i="3" s="1"/>
  <c r="CE389" i="3" s="1"/>
  <c r="CE388" i="3" s="1"/>
  <c r="CE387" i="3" s="1"/>
  <c r="CE386" i="3" s="1"/>
  <c r="CE385" i="3" s="1"/>
  <c r="CE384" i="3" s="1"/>
  <c r="CE383" i="3" s="1"/>
  <c r="CE382" i="3" s="1"/>
  <c r="CE381" i="3" s="1"/>
  <c r="CE380" i="3" s="1"/>
  <c r="CE379" i="3" s="1"/>
  <c r="CE378" i="3" s="1"/>
  <c r="CE377" i="3" s="1"/>
  <c r="CE376" i="3" s="1"/>
  <c r="CE375" i="3" s="1"/>
  <c r="CE374" i="3" s="1"/>
  <c r="CE373" i="3" s="1"/>
  <c r="CE372" i="3" s="1"/>
  <c r="CE371" i="3" s="1"/>
  <c r="CE370" i="3" s="1"/>
  <c r="CE369" i="3" s="1"/>
  <c r="CE368" i="3" s="1"/>
  <c r="CE367" i="3" s="1"/>
  <c r="CE366" i="3" s="1"/>
  <c r="CE365" i="3" s="1"/>
  <c r="CE364" i="3" s="1"/>
  <c r="CE363" i="3" s="1"/>
  <c r="CE362" i="3" s="1"/>
  <c r="CE361" i="3" s="1"/>
  <c r="CE360" i="3" s="1"/>
  <c r="CE359" i="3" s="1"/>
  <c r="CE358" i="3" s="1"/>
  <c r="CE357" i="3" s="1"/>
  <c r="CE356" i="3" s="1"/>
  <c r="CE355" i="3" s="1"/>
  <c r="CE354" i="3" s="1"/>
  <c r="CE353" i="3" s="1"/>
  <c r="CE352" i="3" s="1"/>
  <c r="CE351" i="3" s="1"/>
  <c r="CE350" i="3" s="1"/>
  <c r="CE349" i="3" s="1"/>
  <c r="CE348" i="3" s="1"/>
  <c r="CE347" i="3" s="1"/>
  <c r="CE346" i="3" s="1"/>
  <c r="CE345" i="3" s="1"/>
  <c r="CE344" i="3" s="1"/>
  <c r="CE343" i="3" s="1"/>
  <c r="CE342" i="3" s="1"/>
  <c r="CE341" i="3" s="1"/>
  <c r="CE340" i="3" s="1"/>
  <c r="CE339" i="3" s="1"/>
  <c r="CE338" i="3" s="1"/>
  <c r="CE337" i="3" s="1"/>
  <c r="CE336" i="3" s="1"/>
  <c r="CE335" i="3" s="1"/>
  <c r="CE334" i="3" s="1"/>
  <c r="CE333" i="3" s="1"/>
  <c r="CE332" i="3" s="1"/>
  <c r="CE331" i="3" s="1"/>
  <c r="CE330" i="3" s="1"/>
  <c r="CE329" i="3" s="1"/>
  <c r="CE328" i="3" s="1"/>
  <c r="CE327" i="3" s="1"/>
  <c r="CE326" i="3" s="1"/>
  <c r="CE325" i="3" s="1"/>
  <c r="CE324" i="3" s="1"/>
  <c r="CE323" i="3" s="1"/>
  <c r="CE322" i="3" s="1"/>
  <c r="CE321" i="3" s="1"/>
  <c r="CE320" i="3" s="1"/>
  <c r="CE319" i="3" s="1"/>
  <c r="CE318" i="3" s="1"/>
  <c r="CE317" i="3" s="1"/>
  <c r="CE316" i="3" s="1"/>
  <c r="CE315" i="3" s="1"/>
  <c r="CE314" i="3" s="1"/>
  <c r="CE313" i="3" s="1"/>
  <c r="CE312" i="3" s="1"/>
  <c r="CE311" i="3" s="1"/>
  <c r="CE310" i="3" s="1"/>
  <c r="CE309" i="3" s="1"/>
  <c r="CE308" i="3" s="1"/>
  <c r="CE307" i="3" s="1"/>
  <c r="CE306" i="3" s="1"/>
  <c r="CE305" i="3" s="1"/>
  <c r="CE304" i="3" s="1"/>
  <c r="CE303" i="3" s="1"/>
  <c r="CE302" i="3" s="1"/>
  <c r="CE301" i="3" s="1"/>
  <c r="CE300" i="3" s="1"/>
  <c r="CE299" i="3" s="1"/>
  <c r="CE298" i="3" s="1"/>
  <c r="CE297" i="3" s="1"/>
  <c r="CE296" i="3" s="1"/>
  <c r="CE295" i="3" s="1"/>
  <c r="CE294" i="3" s="1"/>
  <c r="CE293" i="3" s="1"/>
  <c r="CE292" i="3" s="1"/>
  <c r="CE291" i="3" s="1"/>
  <c r="CE290" i="3" s="1"/>
  <c r="CE289" i="3" s="1"/>
  <c r="CE288" i="3" s="1"/>
  <c r="CE287" i="3" s="1"/>
  <c r="CE286" i="3" s="1"/>
  <c r="CE285" i="3" s="1"/>
  <c r="CE284" i="3" s="1"/>
  <c r="CE283" i="3" s="1"/>
  <c r="CE282" i="3" s="1"/>
  <c r="CE281" i="3" s="1"/>
  <c r="CE280" i="3" s="1"/>
  <c r="CE279" i="3" s="1"/>
  <c r="CE278" i="3" s="1"/>
  <c r="CE277" i="3" s="1"/>
  <c r="CE276" i="3" s="1"/>
  <c r="CE275" i="3" s="1"/>
  <c r="CE274" i="3" s="1"/>
  <c r="CE273" i="3" s="1"/>
  <c r="CE272" i="3" s="1"/>
  <c r="CE271" i="3" s="1"/>
  <c r="CE270" i="3" s="1"/>
  <c r="CE269" i="3" s="1"/>
  <c r="CE268" i="3" s="1"/>
  <c r="CE267" i="3" s="1"/>
  <c r="CE266" i="3" s="1"/>
  <c r="CE265" i="3" s="1"/>
  <c r="CE264" i="3" s="1"/>
  <c r="CE263" i="3" s="1"/>
  <c r="CE262" i="3" s="1"/>
  <c r="CE261" i="3" s="1"/>
  <c r="CE260" i="3" s="1"/>
  <c r="CE259" i="3" s="1"/>
  <c r="CE258" i="3" s="1"/>
  <c r="CE257" i="3" s="1"/>
  <c r="CE256" i="3" s="1"/>
  <c r="CE255" i="3" s="1"/>
  <c r="CE254" i="3" s="1"/>
  <c r="CE253" i="3" s="1"/>
  <c r="CE252" i="3" s="1"/>
  <c r="CE251" i="3" s="1"/>
  <c r="CE250" i="3" s="1"/>
  <c r="CE249" i="3" s="1"/>
  <c r="CE248" i="3" s="1"/>
  <c r="CE247" i="3" s="1"/>
  <c r="CE246" i="3" s="1"/>
  <c r="CE245" i="3" s="1"/>
  <c r="CE244" i="3" s="1"/>
  <c r="CE243" i="3" s="1"/>
  <c r="CE242" i="3" s="1"/>
  <c r="CE241" i="3" s="1"/>
  <c r="CE240" i="3" s="1"/>
  <c r="CE239" i="3" s="1"/>
  <c r="CE238" i="3" s="1"/>
  <c r="CE237" i="3" s="1"/>
  <c r="CE236" i="3" s="1"/>
  <c r="CE235" i="3" s="1"/>
  <c r="CE234" i="3" s="1"/>
  <c r="CE233" i="3" s="1"/>
  <c r="CE232" i="3" s="1"/>
  <c r="CE231" i="3" s="1"/>
  <c r="CE230" i="3" s="1"/>
  <c r="CE229" i="3" s="1"/>
  <c r="CE228" i="3" s="1"/>
  <c r="CE227" i="3" s="1"/>
  <c r="CE226" i="3" s="1"/>
  <c r="CE225" i="3" s="1"/>
  <c r="CE224" i="3" s="1"/>
  <c r="CE223" i="3" s="1"/>
  <c r="CE222" i="3" s="1"/>
  <c r="CE221" i="3" s="1"/>
  <c r="CE220" i="3" s="1"/>
  <c r="CE219" i="3" s="1"/>
  <c r="CE218" i="3" s="1"/>
  <c r="CE217" i="3" s="1"/>
  <c r="CE216" i="3" s="1"/>
  <c r="CE215" i="3" s="1"/>
  <c r="CE214" i="3" s="1"/>
  <c r="CE213" i="3" s="1"/>
  <c r="CE212" i="3" s="1"/>
  <c r="CE211" i="3" s="1"/>
  <c r="CE210" i="3" s="1"/>
  <c r="CE209" i="3" s="1"/>
  <c r="CE208" i="3" s="1"/>
  <c r="CE207" i="3" s="1"/>
  <c r="CE206" i="3" s="1"/>
  <c r="CE205" i="3" s="1"/>
  <c r="CE204" i="3" s="1"/>
  <c r="CE203" i="3" s="1"/>
  <c r="CE202" i="3" s="1"/>
  <c r="CE201" i="3" s="1"/>
  <c r="CE200" i="3" s="1"/>
  <c r="CE199" i="3" s="1"/>
  <c r="CE198" i="3" s="1"/>
  <c r="CE197" i="3" s="1"/>
  <c r="CE196" i="3" s="1"/>
  <c r="CE195" i="3" s="1"/>
  <c r="CE194" i="3" s="1"/>
  <c r="CE193" i="3" s="1"/>
  <c r="CE192" i="3" s="1"/>
  <c r="CE191" i="3" s="1"/>
  <c r="CE190" i="3" s="1"/>
  <c r="CE189" i="3" s="1"/>
  <c r="CE188" i="3" s="1"/>
  <c r="CE187" i="3" s="1"/>
  <c r="CE186" i="3" s="1"/>
  <c r="CE185" i="3" s="1"/>
  <c r="CE184" i="3" s="1"/>
  <c r="CE183" i="3" s="1"/>
  <c r="CE182" i="3" s="1"/>
  <c r="CE181" i="3" s="1"/>
  <c r="CE180" i="3" s="1"/>
  <c r="CE179" i="3" s="1"/>
  <c r="CE178" i="3" s="1"/>
  <c r="CE177" i="3" s="1"/>
  <c r="CE176" i="3" s="1"/>
  <c r="CE175" i="3" s="1"/>
  <c r="CE174" i="3" s="1"/>
  <c r="CE173" i="3" s="1"/>
  <c r="CE172" i="3" s="1"/>
  <c r="CE171" i="3" s="1"/>
  <c r="CE170" i="3" s="1"/>
  <c r="CE169" i="3" s="1"/>
  <c r="CE168" i="3" s="1"/>
  <c r="CE167" i="3" s="1"/>
  <c r="CE166" i="3" s="1"/>
  <c r="CE165" i="3" s="1"/>
  <c r="CE164" i="3" s="1"/>
  <c r="CE163" i="3" s="1"/>
  <c r="CE162" i="3" s="1"/>
  <c r="CE161" i="3" s="1"/>
  <c r="CE160" i="3" s="1"/>
  <c r="CE159" i="3" s="1"/>
  <c r="CE158" i="3" s="1"/>
  <c r="CE157" i="3" s="1"/>
  <c r="CE156" i="3" s="1"/>
  <c r="CE155" i="3" s="1"/>
  <c r="CE154" i="3" s="1"/>
  <c r="CE153" i="3" s="1"/>
  <c r="CE152" i="3" s="1"/>
  <c r="CE151" i="3" s="1"/>
  <c r="CE150" i="3" s="1"/>
  <c r="CE149" i="3" s="1"/>
  <c r="CE148" i="3" s="1"/>
  <c r="CE147" i="3" s="1"/>
  <c r="CE146" i="3" s="1"/>
  <c r="CE145" i="3" s="1"/>
  <c r="CE144" i="3" s="1"/>
  <c r="CE143" i="3" s="1"/>
  <c r="CE142" i="3" s="1"/>
  <c r="CE141" i="3" s="1"/>
  <c r="CE140" i="3" s="1"/>
  <c r="CE139" i="3" s="1"/>
  <c r="CE138" i="3" s="1"/>
  <c r="CE137" i="3" s="1"/>
  <c r="CE136" i="3" s="1"/>
  <c r="CE135" i="3" s="1"/>
  <c r="CE134" i="3" s="1"/>
  <c r="CE133" i="3" s="1"/>
  <c r="CE132" i="3" s="1"/>
  <c r="CE131" i="3" s="1"/>
  <c r="CE130" i="3" s="1"/>
  <c r="CE129" i="3" s="1"/>
  <c r="CE128" i="3" s="1"/>
  <c r="CE127" i="3" s="1"/>
  <c r="CE126" i="3" s="1"/>
  <c r="CE125" i="3" s="1"/>
  <c r="CE124" i="3" s="1"/>
  <c r="CE123" i="3" s="1"/>
  <c r="CE122" i="3" s="1"/>
  <c r="CE121" i="3" s="1"/>
  <c r="CE120" i="3" s="1"/>
  <c r="CE119" i="3" s="1"/>
  <c r="CE118" i="3" s="1"/>
  <c r="CE117" i="3" s="1"/>
  <c r="CE116" i="3" s="1"/>
  <c r="CE115" i="3" s="1"/>
  <c r="CE114" i="3" s="1"/>
  <c r="CE113" i="3" s="1"/>
  <c r="CE112" i="3" s="1"/>
  <c r="CE111" i="3" s="1"/>
  <c r="CE110" i="3" s="1"/>
  <c r="CE109" i="3" s="1"/>
  <c r="CE108" i="3" s="1"/>
  <c r="CE107" i="3" s="1"/>
  <c r="CE106" i="3" s="1"/>
  <c r="CE105" i="3" s="1"/>
  <c r="CE104" i="3" s="1"/>
  <c r="CE103" i="3" s="1"/>
  <c r="CE102" i="3" s="1"/>
  <c r="CE101" i="3" s="1"/>
  <c r="CE100" i="3" s="1"/>
  <c r="CE99" i="3" s="1"/>
  <c r="CE98" i="3" s="1"/>
  <c r="CE97" i="3" s="1"/>
  <c r="CE96" i="3" s="1"/>
  <c r="CE95" i="3" s="1"/>
  <c r="CE94" i="3" s="1"/>
  <c r="CE93" i="3" s="1"/>
  <c r="CE92" i="3" s="1"/>
  <c r="CE91" i="3" s="1"/>
  <c r="CE90" i="3" s="1"/>
  <c r="CE89" i="3" s="1"/>
  <c r="CE88" i="3" s="1"/>
  <c r="CE87" i="3" s="1"/>
  <c r="CE86" i="3" s="1"/>
  <c r="CE85" i="3" s="1"/>
  <c r="CE84" i="3" s="1"/>
  <c r="CE83" i="3" s="1"/>
  <c r="CE82" i="3" s="1"/>
  <c r="CE81" i="3" s="1"/>
  <c r="CE80" i="3" s="1"/>
  <c r="CE79" i="3" s="1"/>
  <c r="CE78" i="3" s="1"/>
  <c r="CE77" i="3" s="1"/>
  <c r="CE76" i="3" s="1"/>
  <c r="CE75" i="3" s="1"/>
  <c r="CE74" i="3" s="1"/>
  <c r="CE73" i="3" s="1"/>
  <c r="CE72" i="3" s="1"/>
  <c r="CE71" i="3" s="1"/>
  <c r="CE70" i="3" s="1"/>
  <c r="CE69" i="3" s="1"/>
  <c r="CE68" i="3" s="1"/>
  <c r="CE67" i="3" s="1"/>
  <c r="CE66" i="3" s="1"/>
  <c r="CE65" i="3" s="1"/>
  <c r="CE64" i="3" s="1"/>
  <c r="AS440" i="3"/>
  <c r="AU440" i="3" s="1"/>
  <c r="AV440" i="3" s="1"/>
  <c r="AV441" i="3" s="1"/>
  <c r="AW443" i="3" s="1"/>
  <c r="AW445" i="3" s="1"/>
  <c r="AW446" i="3" s="1"/>
  <c r="AX446" i="3" s="1"/>
  <c r="AY446" i="3" s="1"/>
  <c r="AZ448" i="3" s="1"/>
  <c r="AZ450" i="3" s="1"/>
  <c r="AZ451" i="3" s="1"/>
  <c r="AZ452" i="3" s="1"/>
  <c r="AZ453" i="3" s="1"/>
  <c r="AZ454" i="3" s="1"/>
  <c r="AZ455" i="3" s="1"/>
  <c r="AZ456" i="3" s="1"/>
  <c r="AZ457" i="3" s="1"/>
  <c r="AZ458" i="3" s="1"/>
  <c r="AZ459" i="3" s="1"/>
  <c r="AZ460" i="3" s="1"/>
  <c r="AZ461" i="3" s="1"/>
  <c r="AZ462" i="3" s="1"/>
  <c r="AZ463" i="3" s="1"/>
  <c r="AZ464" i="3" s="1"/>
  <c r="AZ465" i="3" s="1"/>
  <c r="AY465" i="3" s="1"/>
  <c r="AY466" i="3" s="1"/>
  <c r="AY467" i="3" s="1"/>
  <c r="AY468" i="3" s="1"/>
  <c r="AY469" i="3" s="1"/>
  <c r="AR441" i="3"/>
  <c r="AS443" i="3" l="1"/>
  <c r="AS445" i="3" s="1"/>
  <c r="AS446" i="3" s="1"/>
  <c r="AS447" i="3" s="1"/>
  <c r="AS448" i="3" s="1"/>
  <c r="AS449" i="3" s="1"/>
  <c r="AS450" i="3" s="1"/>
  <c r="AT450" i="3" s="1"/>
  <c r="AT451" i="3" s="1"/>
  <c r="AT452" i="3" s="1"/>
  <c r="AT453" i="3" s="1"/>
  <c r="AT454" i="3" s="1"/>
  <c r="AT455" i="3" s="1"/>
  <c r="AT456" i="3" s="1"/>
  <c r="AT457" i="3" s="1"/>
  <c r="AT458" i="3" s="1"/>
  <c r="AT459" i="3" s="1"/>
  <c r="AT460" i="3" s="1"/>
  <c r="AT461" i="3" s="1"/>
  <c r="AT462" i="3" s="1"/>
  <c r="AT463" i="3" s="1"/>
  <c r="AT464" i="3" s="1"/>
  <c r="AT465" i="3" s="1"/>
  <c r="AT466" i="3" s="1"/>
  <c r="AT467" i="3" s="1"/>
  <c r="AT468" i="3" s="1"/>
  <c r="AT469" i="3" s="1"/>
  <c r="AT470" i="3" s="1"/>
  <c r="AT471" i="3" s="1"/>
  <c r="AT472" i="3" s="1"/>
  <c r="AT473" i="3" s="1"/>
  <c r="AT474" i="3" s="1"/>
  <c r="AT475" i="3" s="1"/>
  <c r="AT476" i="3" s="1"/>
  <c r="AT477" i="3" s="1"/>
  <c r="AT478" i="3" s="1"/>
  <c r="AT479" i="3" s="1"/>
  <c r="AT480" i="3" s="1"/>
  <c r="AT481" i="3" s="1"/>
  <c r="AT482" i="3" s="1"/>
  <c r="AT483" i="3" s="1"/>
  <c r="AT484" i="3" s="1"/>
  <c r="AT485" i="3" s="1"/>
  <c r="AT486" i="3" s="1"/>
  <c r="AT487" i="3" s="1"/>
  <c r="AT488" i="3" s="1"/>
  <c r="AT489" i="3" s="1"/>
  <c r="AT490" i="3" s="1"/>
  <c r="AT491" i="3" s="1"/>
  <c r="AT492" i="3" s="1"/>
  <c r="AT493" i="3" s="1"/>
  <c r="AT494" i="3" s="1"/>
  <c r="AT495" i="3" s="1"/>
  <c r="AT496" i="3" s="1"/>
  <c r="AT497" i="3" s="1"/>
  <c r="AT498" i="3" s="1"/>
  <c r="AT499" i="3" s="1"/>
  <c r="AT500" i="3" s="1"/>
  <c r="AT501" i="3" s="1"/>
  <c r="AT502" i="3" s="1"/>
  <c r="AT503" i="3" s="1"/>
  <c r="AT504" i="3" s="1"/>
  <c r="AT505" i="3" s="1"/>
  <c r="AT506" i="3" s="1"/>
  <c r="AT507" i="3" s="1"/>
  <c r="AT508" i="3" s="1"/>
  <c r="AT509" i="3" s="1"/>
  <c r="AT510" i="3" s="1"/>
  <c r="AT511" i="3" s="1"/>
  <c r="AT512" i="3" s="1"/>
  <c r="AT513" i="3" s="1"/>
  <c r="AT514" i="3" s="1"/>
  <c r="AT515" i="3" s="1"/>
  <c r="AT516" i="3" s="1"/>
  <c r="AT517" i="3" s="1"/>
  <c r="AT518" i="3" s="1"/>
  <c r="AU518" i="3" s="1"/>
  <c r="AV518" i="3" s="1"/>
  <c r="AW518" i="3" s="1"/>
  <c r="AX518" i="3" s="1"/>
  <c r="AY518" i="3" s="1"/>
  <c r="AZ518" i="3" s="1"/>
  <c r="BA518" i="3" s="1"/>
  <c r="BB518" i="3" s="1"/>
  <c r="BC518" i="3" s="1"/>
  <c r="BD518" i="3" s="1"/>
  <c r="BE518" i="3" s="1"/>
  <c r="BF518" i="3" s="1"/>
  <c r="BG518" i="3" s="1"/>
  <c r="BH518" i="3" s="1"/>
  <c r="BI518" i="3" s="1"/>
  <c r="BJ518" i="3" s="1"/>
  <c r="BK518" i="3" s="1"/>
  <c r="BL518" i="3" s="1"/>
  <c r="BM518" i="3" s="1"/>
  <c r="BN518" i="3" s="1"/>
  <c r="BO518" i="3" s="1"/>
  <c r="BP518" i="3" s="1"/>
  <c r="BQ518" i="3" s="1"/>
  <c r="BR518" i="3" s="1"/>
  <c r="BS518" i="3" s="1"/>
  <c r="BT518" i="3" s="1"/>
  <c r="BU518" i="3" s="1"/>
  <c r="BV518" i="3" s="1"/>
  <c r="BW518" i="3" s="1"/>
  <c r="BX518" i="3" s="1"/>
  <c r="BY518" i="3" s="1"/>
  <c r="BZ518" i="3" s="1"/>
  <c r="CA518" i="3" s="1"/>
  <c r="CB518" i="3" s="1"/>
  <c r="CB517" i="3" s="1"/>
  <c r="CB516" i="3" s="1"/>
  <c r="CB515" i="3" s="1"/>
  <c r="CB514" i="3" s="1"/>
  <c r="CB513" i="3" s="1"/>
  <c r="CB512" i="3" s="1"/>
  <c r="CB511" i="3" s="1"/>
  <c r="CB510" i="3" s="1"/>
  <c r="CB509" i="3" s="1"/>
  <c r="CB508" i="3" s="1"/>
  <c r="CB507" i="3" s="1"/>
  <c r="CB506" i="3" s="1"/>
  <c r="CB505" i="3" s="1"/>
  <c r="CB504" i="3" s="1"/>
  <c r="CB503" i="3" s="1"/>
  <c r="CB502" i="3" s="1"/>
  <c r="CB501" i="3" s="1"/>
  <c r="CB500" i="3" s="1"/>
  <c r="CB499" i="3" s="1"/>
  <c r="CB498" i="3" s="1"/>
  <c r="CB497" i="3" s="1"/>
  <c r="CB496" i="3" s="1"/>
  <c r="CB495" i="3" s="1"/>
  <c r="CB494" i="3" s="1"/>
  <c r="CB493" i="3" s="1"/>
  <c r="CB492" i="3" s="1"/>
  <c r="CB491" i="3" s="1"/>
  <c r="CB490" i="3" s="1"/>
  <c r="CB489" i="3" s="1"/>
  <c r="CB488" i="3" s="1"/>
  <c r="CB487" i="3" s="1"/>
  <c r="CB486" i="3" s="1"/>
  <c r="CB485" i="3" s="1"/>
  <c r="CB484" i="3" s="1"/>
  <c r="CB483" i="3" s="1"/>
  <c r="CB482" i="3" s="1"/>
  <c r="CB481" i="3" s="1"/>
  <c r="CB480" i="3" s="1"/>
  <c r="CB479" i="3" s="1"/>
  <c r="CB478" i="3" s="1"/>
  <c r="CB477" i="3" s="1"/>
  <c r="CB476" i="3" s="1"/>
  <c r="CB475" i="3" s="1"/>
  <c r="CB474" i="3" s="1"/>
  <c r="CB473" i="3" s="1"/>
  <c r="CB472" i="3" s="1"/>
  <c r="CB471" i="3" s="1"/>
  <c r="CB470" i="3" s="1"/>
  <c r="CB469" i="3" s="1"/>
  <c r="CB468" i="3" s="1"/>
  <c r="CB467" i="3" s="1"/>
  <c r="CB466" i="3" s="1"/>
  <c r="CB465" i="3" s="1"/>
  <c r="CB464" i="3" s="1"/>
  <c r="CB463" i="3" s="1"/>
  <c r="CB462" i="3" s="1"/>
  <c r="CB461" i="3" s="1"/>
  <c r="CB460" i="3" s="1"/>
  <c r="CB459" i="3" s="1"/>
  <c r="CB458" i="3" s="1"/>
  <c r="CB457" i="3" s="1"/>
  <c r="CB456" i="3" s="1"/>
  <c r="CB455" i="3" s="1"/>
  <c r="CB454" i="3" s="1"/>
  <c r="CB453" i="3" s="1"/>
  <c r="CB452" i="3" s="1"/>
  <c r="CB451" i="3" s="1"/>
  <c r="CB450" i="3" s="1"/>
  <c r="CB449" i="3" s="1"/>
  <c r="CB448" i="3" s="1"/>
  <c r="CB447" i="3" s="1"/>
  <c r="CB446" i="3" s="1"/>
  <c r="CB445" i="3" s="1"/>
  <c r="CB444" i="3" s="1"/>
  <c r="CB443" i="3" s="1"/>
  <c r="CB442" i="3" s="1"/>
  <c r="CB441" i="3" s="1"/>
  <c r="CB440" i="3" s="1"/>
  <c r="CB439" i="3" s="1"/>
  <c r="CB438" i="3" s="1"/>
  <c r="CB437" i="3" s="1"/>
  <c r="CB436" i="3" s="1"/>
  <c r="CB435" i="3" s="1"/>
  <c r="CB434" i="3" s="1"/>
  <c r="CB433" i="3" s="1"/>
  <c r="CB432" i="3" s="1"/>
  <c r="CB431" i="3" s="1"/>
  <c r="CB430" i="3" s="1"/>
  <c r="CB429" i="3" s="1"/>
  <c r="CB428" i="3" s="1"/>
  <c r="CB427" i="3" s="1"/>
  <c r="CB426" i="3" s="1"/>
  <c r="CB425" i="3" s="1"/>
  <c r="CB424" i="3" s="1"/>
  <c r="CB423" i="3" s="1"/>
  <c r="CB422" i="3" s="1"/>
  <c r="CB421" i="3" s="1"/>
  <c r="CB420" i="3" s="1"/>
  <c r="CB419" i="3" s="1"/>
  <c r="CB418" i="3" s="1"/>
  <c r="CB417" i="3" s="1"/>
  <c r="CB416" i="3" s="1"/>
  <c r="CB415" i="3" s="1"/>
  <c r="CB414" i="3" s="1"/>
  <c r="CB413" i="3" s="1"/>
  <c r="CB412" i="3" s="1"/>
  <c r="CB411" i="3" s="1"/>
  <c r="CB410" i="3" s="1"/>
  <c r="CB409" i="3" s="1"/>
  <c r="CB408" i="3" s="1"/>
  <c r="CB407" i="3" s="1"/>
  <c r="CB406" i="3" s="1"/>
  <c r="CB405" i="3" s="1"/>
  <c r="CB404" i="3" s="1"/>
  <c r="CB403" i="3" s="1"/>
  <c r="CB402" i="3" s="1"/>
  <c r="CB401" i="3" s="1"/>
  <c r="CB400" i="3" s="1"/>
  <c r="CB399" i="3" s="1"/>
  <c r="CB398" i="3" s="1"/>
  <c r="CB397" i="3" s="1"/>
  <c r="CB396" i="3" s="1"/>
  <c r="CB395" i="3" s="1"/>
  <c r="CB394" i="3" s="1"/>
  <c r="CB393" i="3" s="1"/>
  <c r="CB392" i="3" s="1"/>
  <c r="CB391" i="3" s="1"/>
  <c r="CB390" i="3" s="1"/>
  <c r="CB389" i="3" s="1"/>
  <c r="CB388" i="3" s="1"/>
  <c r="CB387" i="3" s="1"/>
  <c r="CB386" i="3" s="1"/>
  <c r="CB385" i="3" s="1"/>
  <c r="CB384" i="3" s="1"/>
  <c r="CB383" i="3" s="1"/>
  <c r="CB382" i="3" s="1"/>
  <c r="CB381" i="3" s="1"/>
  <c r="CB380" i="3" s="1"/>
  <c r="CB379" i="3" s="1"/>
  <c r="CB378" i="3" s="1"/>
  <c r="CB377" i="3" s="1"/>
  <c r="CC377" i="3" s="1"/>
  <c r="CC376" i="3" s="1"/>
  <c r="CC375" i="3" s="1"/>
  <c r="CC374" i="3" s="1"/>
  <c r="CC373" i="3" s="1"/>
  <c r="CC372" i="3" s="1"/>
  <c r="CC371" i="3" s="1"/>
  <c r="CC370" i="3" s="1"/>
  <c r="CC369" i="3" s="1"/>
  <c r="CC368" i="3" s="1"/>
  <c r="CC367" i="3" s="1"/>
  <c r="CC366" i="3" s="1"/>
  <c r="CC365" i="3" s="1"/>
  <c r="CC364" i="3" s="1"/>
  <c r="CC363" i="3" s="1"/>
  <c r="CC362" i="3" s="1"/>
  <c r="CC361" i="3" s="1"/>
  <c r="CC360" i="3" s="1"/>
  <c r="CC359" i="3" s="1"/>
  <c r="CC358" i="3" s="1"/>
  <c r="CC357" i="3" s="1"/>
  <c r="CC356" i="3" s="1"/>
  <c r="CC355" i="3" s="1"/>
  <c r="CC354" i="3" s="1"/>
  <c r="CC353" i="3" s="1"/>
  <c r="CC352" i="3" s="1"/>
  <c r="CC351" i="3" s="1"/>
  <c r="CC350" i="3" s="1"/>
  <c r="CC349" i="3" s="1"/>
  <c r="CC348" i="3" s="1"/>
  <c r="CC347" i="3" s="1"/>
  <c r="CC346" i="3" s="1"/>
  <c r="CC345" i="3" s="1"/>
  <c r="CC344" i="3" s="1"/>
  <c r="CC343" i="3" s="1"/>
  <c r="CC342" i="3" s="1"/>
  <c r="CC341" i="3" s="1"/>
  <c r="CC340" i="3" s="1"/>
  <c r="CC339" i="3" s="1"/>
  <c r="CC338" i="3" s="1"/>
  <c r="CC337" i="3" s="1"/>
  <c r="CC336" i="3" s="1"/>
  <c r="CC335" i="3" s="1"/>
  <c r="CC334" i="3" s="1"/>
  <c r="CC333" i="3" s="1"/>
  <c r="CC332" i="3" s="1"/>
  <c r="CC331" i="3" s="1"/>
  <c r="CC330" i="3" s="1"/>
  <c r="CC329" i="3" s="1"/>
  <c r="CC328" i="3" s="1"/>
  <c r="CC327" i="3" s="1"/>
  <c r="CC326" i="3" s="1"/>
  <c r="CC325" i="3" s="1"/>
  <c r="CC324" i="3" s="1"/>
  <c r="CC323" i="3" s="1"/>
  <c r="CC322" i="3" s="1"/>
  <c r="CC321" i="3" s="1"/>
  <c r="CC320" i="3" s="1"/>
  <c r="CC319" i="3" s="1"/>
  <c r="CC318" i="3" s="1"/>
  <c r="CC317" i="3" s="1"/>
  <c r="CC316" i="3" s="1"/>
  <c r="CC315" i="3" s="1"/>
  <c r="CC314" i="3" s="1"/>
  <c r="CC313" i="3" s="1"/>
  <c r="CC312" i="3" s="1"/>
  <c r="CC311" i="3" s="1"/>
  <c r="CC310" i="3" s="1"/>
  <c r="CC309" i="3" s="1"/>
  <c r="CC308" i="3" s="1"/>
  <c r="CC307" i="3" s="1"/>
  <c r="CC306" i="3" s="1"/>
  <c r="CC305" i="3" s="1"/>
  <c r="CC304" i="3" s="1"/>
  <c r="CC303" i="3" s="1"/>
  <c r="CC302" i="3" s="1"/>
  <c r="CC301" i="3" s="1"/>
  <c r="CC300" i="3" s="1"/>
  <c r="CC299" i="3" s="1"/>
  <c r="CC298" i="3" s="1"/>
  <c r="CC297" i="3" s="1"/>
  <c r="CC296" i="3" s="1"/>
  <c r="CC295" i="3" s="1"/>
  <c r="CC294" i="3" s="1"/>
  <c r="CC293" i="3" s="1"/>
  <c r="CC292" i="3" s="1"/>
  <c r="CC291" i="3" s="1"/>
  <c r="CC290" i="3" s="1"/>
  <c r="CC289" i="3" s="1"/>
  <c r="CC288" i="3" s="1"/>
  <c r="CC287" i="3" s="1"/>
  <c r="CC286" i="3" s="1"/>
  <c r="CC285" i="3" s="1"/>
  <c r="CC284" i="3" s="1"/>
  <c r="CC283" i="3" s="1"/>
  <c r="CC282" i="3" s="1"/>
  <c r="CC281" i="3" s="1"/>
  <c r="CC280" i="3" s="1"/>
  <c r="CC279" i="3" s="1"/>
  <c r="CC278" i="3" s="1"/>
  <c r="CC277" i="3" s="1"/>
  <c r="CC276" i="3" s="1"/>
  <c r="CC275" i="3" s="1"/>
  <c r="CC274" i="3" s="1"/>
  <c r="CC273" i="3" s="1"/>
  <c r="CC272" i="3" s="1"/>
  <c r="CC271" i="3" s="1"/>
  <c r="CC270" i="3" s="1"/>
  <c r="CC269" i="3" s="1"/>
  <c r="CC268" i="3" s="1"/>
  <c r="CC267" i="3" s="1"/>
  <c r="CC266" i="3" s="1"/>
  <c r="CC265" i="3" s="1"/>
  <c r="CC264" i="3" s="1"/>
  <c r="CC263" i="3" s="1"/>
  <c r="CC262" i="3" s="1"/>
  <c r="CC261" i="3" s="1"/>
  <c r="CC260" i="3" s="1"/>
  <c r="CC259" i="3" s="1"/>
  <c r="CC258" i="3" s="1"/>
  <c r="CC257" i="3" s="1"/>
  <c r="CC256" i="3" s="1"/>
  <c r="CC255" i="3" s="1"/>
  <c r="CC254" i="3" s="1"/>
  <c r="CC253" i="3" s="1"/>
  <c r="CC252" i="3" s="1"/>
  <c r="CC251" i="3" s="1"/>
  <c r="CC250" i="3" s="1"/>
  <c r="CC249" i="3" s="1"/>
  <c r="CC248" i="3" s="1"/>
  <c r="CC247" i="3" s="1"/>
  <c r="CC246" i="3" s="1"/>
  <c r="CC245" i="3" s="1"/>
  <c r="CC244" i="3" s="1"/>
  <c r="CC243" i="3" s="1"/>
  <c r="CC242" i="3" s="1"/>
  <c r="CC241" i="3" s="1"/>
  <c r="CC240" i="3" s="1"/>
  <c r="CC239" i="3" s="1"/>
  <c r="CC238" i="3" s="1"/>
  <c r="CC237" i="3" s="1"/>
  <c r="CC236" i="3" s="1"/>
  <c r="CC235" i="3" s="1"/>
  <c r="CC234" i="3" s="1"/>
  <c r="CC233" i="3" s="1"/>
  <c r="CC232" i="3" s="1"/>
  <c r="CC231" i="3" s="1"/>
  <c r="CC230" i="3" s="1"/>
  <c r="CC229" i="3" s="1"/>
  <c r="CC228" i="3" s="1"/>
  <c r="CC227" i="3" s="1"/>
  <c r="CC226" i="3" s="1"/>
  <c r="CC225" i="3" s="1"/>
  <c r="CC224" i="3" s="1"/>
  <c r="CC223" i="3" s="1"/>
  <c r="CC222" i="3" s="1"/>
  <c r="CC221" i="3" s="1"/>
  <c r="CC220" i="3" s="1"/>
  <c r="CC219" i="3" s="1"/>
  <c r="CC218" i="3" s="1"/>
  <c r="CC217" i="3" s="1"/>
  <c r="CC216" i="3" s="1"/>
  <c r="CC215" i="3" s="1"/>
  <c r="CC214" i="3" s="1"/>
  <c r="CC213" i="3" s="1"/>
  <c r="CC212" i="3" s="1"/>
  <c r="CC211" i="3" s="1"/>
  <c r="CC210" i="3" s="1"/>
  <c r="CC209" i="3" s="1"/>
  <c r="CC208" i="3" s="1"/>
  <c r="CC207" i="3" s="1"/>
  <c r="CC206" i="3" s="1"/>
  <c r="CC205" i="3" s="1"/>
  <c r="CC204" i="3" s="1"/>
  <c r="CC203" i="3" s="1"/>
  <c r="CC202" i="3" s="1"/>
  <c r="CC201" i="3" s="1"/>
  <c r="CC200" i="3" s="1"/>
  <c r="CC199" i="3" s="1"/>
  <c r="CC198" i="3" s="1"/>
  <c r="CC197" i="3" s="1"/>
  <c r="CC196" i="3" s="1"/>
  <c r="CC195" i="3" s="1"/>
  <c r="CC194" i="3" s="1"/>
  <c r="CC193" i="3" s="1"/>
  <c r="CC192" i="3" s="1"/>
  <c r="CC191" i="3" s="1"/>
  <c r="CC190" i="3" s="1"/>
  <c r="CC189" i="3" s="1"/>
  <c r="CC188" i="3" s="1"/>
  <c r="CC187" i="3" s="1"/>
  <c r="CC186" i="3" s="1"/>
  <c r="CC185" i="3" s="1"/>
  <c r="CC184" i="3" s="1"/>
  <c r="CC183" i="3" s="1"/>
  <c r="CC182" i="3" s="1"/>
  <c r="CC181" i="3" s="1"/>
  <c r="CC180" i="3" s="1"/>
  <c r="CC179" i="3" s="1"/>
  <c r="CC178" i="3" s="1"/>
  <c r="CC177" i="3" s="1"/>
  <c r="CC176" i="3" s="1"/>
  <c r="CC175" i="3" s="1"/>
  <c r="CC174" i="3" s="1"/>
  <c r="CC173" i="3" s="1"/>
  <c r="CC172" i="3" s="1"/>
  <c r="CC171" i="3" s="1"/>
  <c r="CC170" i="3" s="1"/>
  <c r="CC169" i="3" s="1"/>
  <c r="CC168" i="3" s="1"/>
  <c r="CC167" i="3" s="1"/>
  <c r="CC166" i="3" s="1"/>
  <c r="CC165" i="3" s="1"/>
  <c r="CC164" i="3" s="1"/>
  <c r="CC163" i="3" s="1"/>
  <c r="CC162" i="3" s="1"/>
  <c r="CC161" i="3" s="1"/>
  <c r="CC160" i="3" s="1"/>
  <c r="CC159" i="3" s="1"/>
  <c r="CC158" i="3" s="1"/>
  <c r="CC157" i="3" s="1"/>
  <c r="CC156" i="3" s="1"/>
  <c r="CC155" i="3" s="1"/>
  <c r="CC154" i="3" s="1"/>
  <c r="CC153" i="3" s="1"/>
  <c r="CC152" i="3" s="1"/>
  <c r="CC151" i="3" s="1"/>
  <c r="CC150" i="3" s="1"/>
  <c r="CC149" i="3" s="1"/>
  <c r="CC148" i="3" s="1"/>
  <c r="CC147" i="3" s="1"/>
  <c r="CC146" i="3" s="1"/>
  <c r="CC145" i="3" s="1"/>
  <c r="CC144" i="3" s="1"/>
  <c r="CC143" i="3" s="1"/>
  <c r="CC142" i="3" s="1"/>
  <c r="CC141" i="3" s="1"/>
  <c r="CC140" i="3" s="1"/>
  <c r="CC139" i="3" s="1"/>
  <c r="CC138" i="3" s="1"/>
  <c r="CC137" i="3" s="1"/>
  <c r="CC136" i="3" s="1"/>
  <c r="CC135" i="3" s="1"/>
  <c r="CC134" i="3" s="1"/>
  <c r="CC133" i="3" s="1"/>
  <c r="CC132" i="3" s="1"/>
  <c r="CC131" i="3" s="1"/>
  <c r="CC130" i="3" s="1"/>
  <c r="CC129" i="3" s="1"/>
  <c r="CC128" i="3" s="1"/>
  <c r="CC127" i="3" s="1"/>
  <c r="CC126" i="3" s="1"/>
  <c r="CC125" i="3" s="1"/>
  <c r="CC124" i="3" s="1"/>
  <c r="CC123" i="3" s="1"/>
  <c r="CC122" i="3" s="1"/>
  <c r="CC121" i="3" s="1"/>
  <c r="CC120" i="3" s="1"/>
  <c r="CC119" i="3" s="1"/>
  <c r="CC118" i="3" s="1"/>
  <c r="CC117" i="3" s="1"/>
  <c r="CC116" i="3" s="1"/>
  <c r="CC115" i="3" s="1"/>
  <c r="CC114" i="3" s="1"/>
  <c r="CC113" i="3" s="1"/>
  <c r="CC112" i="3" s="1"/>
  <c r="CC111" i="3" s="1"/>
  <c r="CC110" i="3" s="1"/>
  <c r="CC109" i="3" s="1"/>
  <c r="CC108" i="3" s="1"/>
  <c r="CC107" i="3" s="1"/>
  <c r="CC106" i="3" s="1"/>
  <c r="CC105" i="3" s="1"/>
  <c r="CC104" i="3" s="1"/>
  <c r="CC103" i="3" s="1"/>
  <c r="CC102" i="3" s="1"/>
  <c r="CC101" i="3" s="1"/>
  <c r="CC100" i="3" s="1"/>
  <c r="CC99" i="3" s="1"/>
  <c r="CC98" i="3" s="1"/>
  <c r="CC97" i="3" s="1"/>
  <c r="CC96" i="3" s="1"/>
  <c r="CC95" i="3" s="1"/>
  <c r="CC94" i="3" s="1"/>
  <c r="CC93" i="3" s="1"/>
  <c r="CC92" i="3" s="1"/>
  <c r="CC91" i="3" s="1"/>
  <c r="CC90" i="3" s="1"/>
  <c r="CC89" i="3" s="1"/>
  <c r="CC88" i="3" s="1"/>
  <c r="CC87" i="3" s="1"/>
  <c r="CC86" i="3" s="1"/>
  <c r="CC85" i="3" s="1"/>
  <c r="CC84" i="3" s="1"/>
  <c r="CC83" i="3" s="1"/>
  <c r="CC82" i="3" s="1"/>
  <c r="CC81" i="3" s="1"/>
  <c r="CC80" i="3" s="1"/>
  <c r="CC79" i="3" s="1"/>
  <c r="CC78" i="3" s="1"/>
  <c r="CC77" i="3" s="1"/>
  <c r="CC76" i="3" s="1"/>
  <c r="CC75" i="3" s="1"/>
  <c r="CC74" i="3" s="1"/>
  <c r="CC73" i="3" s="1"/>
  <c r="CC72" i="3" s="1"/>
  <c r="CC71" i="3" s="1"/>
  <c r="CC70" i="3" s="1"/>
  <c r="CC69" i="3" s="1"/>
  <c r="CC68" i="3" s="1"/>
  <c r="CC67" i="3" s="1"/>
  <c r="CC66" i="3" s="1"/>
  <c r="CC65" i="3" s="1"/>
  <c r="CC64" i="3" s="1"/>
  <c r="AZ469" i="3"/>
  <c r="BB469" i="3" s="1"/>
  <c r="BC469" i="3" s="1"/>
  <c r="BC470" i="3" s="1"/>
  <c r="BD472" i="3" s="1"/>
  <c r="BD474" i="3" s="1"/>
  <c r="BD475" i="3" s="1"/>
  <c r="BE475" i="3" s="1"/>
  <c r="BF475" i="3" s="1"/>
  <c r="BG477" i="3" s="1"/>
  <c r="BG479" i="3" s="1"/>
  <c r="BG480" i="3" s="1"/>
  <c r="BG481" i="3" s="1"/>
  <c r="BG482" i="3" s="1"/>
  <c r="BG483" i="3" s="1"/>
  <c r="BG484" i="3" s="1"/>
  <c r="BG485" i="3" s="1"/>
  <c r="BG486" i="3" s="1"/>
  <c r="BG487" i="3" s="1"/>
  <c r="BG488" i="3" s="1"/>
  <c r="BG489" i="3" s="1"/>
  <c r="BG490" i="3" s="1"/>
  <c r="BG491" i="3" s="1"/>
  <c r="BG492" i="3" s="1"/>
  <c r="BG493" i="3" s="1"/>
  <c r="BG494" i="3" s="1"/>
  <c r="BF494" i="3" s="1"/>
  <c r="BF495" i="3" s="1"/>
  <c r="BF496" i="3" s="1"/>
  <c r="BF497" i="3" s="1"/>
  <c r="BF498" i="3" s="1"/>
  <c r="AY470" i="3"/>
  <c r="AZ472" i="3" l="1"/>
  <c r="AZ474" i="3" s="1"/>
  <c r="AZ475" i="3" s="1"/>
  <c r="AZ476" i="3" s="1"/>
  <c r="AZ477" i="3" s="1"/>
  <c r="AZ478" i="3" s="1"/>
  <c r="AZ479" i="3" s="1"/>
  <c r="AZ480" i="3" s="1"/>
  <c r="AZ481" i="3" s="1"/>
  <c r="AZ482" i="3" s="1"/>
  <c r="AZ483" i="3" s="1"/>
  <c r="AZ484" i="3" s="1"/>
  <c r="AZ485" i="3" s="1"/>
  <c r="AZ486" i="3" s="1"/>
  <c r="AZ487" i="3" s="1"/>
  <c r="AZ488" i="3" s="1"/>
  <c r="AZ489" i="3" s="1"/>
  <c r="AZ490" i="3" s="1"/>
  <c r="AZ491" i="3" s="1"/>
  <c r="AZ492" i="3" s="1"/>
  <c r="AZ493" i="3" s="1"/>
  <c r="AZ494" i="3" s="1"/>
  <c r="AZ495" i="3" s="1"/>
  <c r="AZ496" i="3" s="1"/>
  <c r="AZ497" i="3" s="1"/>
  <c r="AZ498" i="3" s="1"/>
  <c r="AZ499" i="3" s="1"/>
  <c r="AZ500" i="3" s="1"/>
  <c r="AZ501" i="3" s="1"/>
  <c r="AZ502" i="3" s="1"/>
  <c r="AZ503" i="3" s="1"/>
  <c r="AZ504" i="3" s="1"/>
  <c r="AZ505" i="3" s="1"/>
  <c r="AZ506" i="3" s="1"/>
  <c r="AZ507" i="3" s="1"/>
  <c r="AZ508" i="3" s="1"/>
  <c r="AZ509" i="3" s="1"/>
  <c r="AZ510" i="3" s="1"/>
  <c r="AZ511" i="3" s="1"/>
  <c r="AZ512" i="3" s="1"/>
  <c r="AZ513" i="3" s="1"/>
  <c r="AZ514" i="3" s="1"/>
  <c r="AZ515" i="3" s="1"/>
  <c r="AZ516" i="3" s="1"/>
  <c r="BA516" i="3" s="1"/>
  <c r="BB516" i="3" s="1"/>
  <c r="BC516" i="3" s="1"/>
  <c r="BD516" i="3" s="1"/>
  <c r="BE516" i="3" s="1"/>
  <c r="BF516" i="3" s="1"/>
  <c r="BG516" i="3" s="1"/>
  <c r="BH516" i="3" s="1"/>
  <c r="BI516" i="3" s="1"/>
  <c r="BJ516" i="3" s="1"/>
  <c r="BK516" i="3" s="1"/>
  <c r="BL516" i="3" s="1"/>
  <c r="BM516" i="3" s="1"/>
  <c r="BN516" i="3" s="1"/>
  <c r="BO516" i="3" s="1"/>
  <c r="BP516" i="3" s="1"/>
  <c r="BQ516" i="3" s="1"/>
  <c r="BR516" i="3" s="1"/>
  <c r="BS516" i="3" s="1"/>
  <c r="BT516" i="3" s="1"/>
  <c r="BU516" i="3" s="1"/>
  <c r="BV516" i="3" s="1"/>
  <c r="BW516" i="3" s="1"/>
  <c r="BX516" i="3" s="1"/>
  <c r="BY516" i="3" s="1"/>
  <c r="BZ516" i="3" s="1"/>
  <c r="BZ515" i="3" s="1"/>
  <c r="BZ514" i="3" s="1"/>
  <c r="BZ513" i="3" s="1"/>
  <c r="BZ512" i="3" s="1"/>
  <c r="BZ511" i="3" s="1"/>
  <c r="BZ510" i="3" s="1"/>
  <c r="BZ509" i="3" s="1"/>
  <c r="BZ508" i="3" s="1"/>
  <c r="BZ507" i="3" s="1"/>
  <c r="BZ506" i="3" s="1"/>
  <c r="BZ505" i="3" s="1"/>
  <c r="BZ504" i="3" s="1"/>
  <c r="BZ503" i="3" s="1"/>
  <c r="BZ502" i="3" s="1"/>
  <c r="BZ501" i="3" s="1"/>
  <c r="BZ500" i="3" s="1"/>
  <c r="BZ499" i="3" s="1"/>
  <c r="BZ498" i="3" s="1"/>
  <c r="BZ497" i="3" s="1"/>
  <c r="BZ496" i="3" s="1"/>
  <c r="BZ495" i="3" s="1"/>
  <c r="BZ494" i="3" s="1"/>
  <c r="BZ493" i="3" s="1"/>
  <c r="BZ492" i="3" s="1"/>
  <c r="BZ491" i="3" s="1"/>
  <c r="BZ490" i="3" s="1"/>
  <c r="BZ489" i="3" s="1"/>
  <c r="BZ488" i="3" s="1"/>
  <c r="BZ487" i="3" s="1"/>
  <c r="BZ486" i="3" s="1"/>
  <c r="BZ485" i="3" s="1"/>
  <c r="BZ484" i="3" s="1"/>
  <c r="BZ483" i="3" s="1"/>
  <c r="BZ482" i="3" s="1"/>
  <c r="BZ481" i="3" s="1"/>
  <c r="BZ480" i="3" s="1"/>
  <c r="BZ479" i="3" s="1"/>
  <c r="BZ478" i="3" s="1"/>
  <c r="BZ477" i="3" s="1"/>
  <c r="BZ476" i="3" s="1"/>
  <c r="BZ475" i="3" s="1"/>
  <c r="BZ474" i="3" s="1"/>
  <c r="BZ473" i="3" s="1"/>
  <c r="BZ472" i="3" s="1"/>
  <c r="BZ471" i="3" s="1"/>
  <c r="BZ470" i="3" s="1"/>
  <c r="BZ469" i="3" s="1"/>
  <c r="BZ468" i="3" s="1"/>
  <c r="BZ467" i="3" s="1"/>
  <c r="BZ466" i="3" s="1"/>
  <c r="BZ465" i="3" s="1"/>
  <c r="BZ464" i="3" s="1"/>
  <c r="BZ463" i="3" s="1"/>
  <c r="BZ462" i="3" s="1"/>
  <c r="BZ461" i="3" s="1"/>
  <c r="BZ460" i="3" s="1"/>
  <c r="BZ459" i="3" s="1"/>
  <c r="BZ458" i="3" s="1"/>
  <c r="BZ457" i="3" s="1"/>
  <c r="BZ456" i="3" s="1"/>
  <c r="BZ455" i="3" s="1"/>
  <c r="BZ454" i="3" s="1"/>
  <c r="BZ453" i="3" s="1"/>
  <c r="BZ452" i="3" s="1"/>
  <c r="BZ451" i="3" s="1"/>
  <c r="BZ450" i="3" s="1"/>
  <c r="BZ449" i="3" s="1"/>
  <c r="BZ448" i="3" s="1"/>
  <c r="BZ447" i="3" s="1"/>
  <c r="BZ446" i="3" s="1"/>
  <c r="BZ445" i="3" s="1"/>
  <c r="BZ444" i="3" s="1"/>
  <c r="BZ443" i="3" s="1"/>
  <c r="BZ442" i="3" s="1"/>
  <c r="BZ441" i="3" s="1"/>
  <c r="BZ440" i="3" s="1"/>
  <c r="BZ439" i="3" s="1"/>
  <c r="BZ438" i="3" s="1"/>
  <c r="BZ437" i="3" s="1"/>
  <c r="BZ436" i="3" s="1"/>
  <c r="BZ435" i="3" s="1"/>
  <c r="BZ434" i="3" s="1"/>
  <c r="BZ433" i="3" s="1"/>
  <c r="BZ432" i="3" s="1"/>
  <c r="BZ431" i="3" s="1"/>
  <c r="BZ430" i="3" s="1"/>
  <c r="BZ429" i="3" s="1"/>
  <c r="BZ428" i="3" s="1"/>
  <c r="BZ427" i="3" s="1"/>
  <c r="BZ426" i="3" s="1"/>
  <c r="BZ425" i="3" s="1"/>
  <c r="BZ424" i="3" s="1"/>
  <c r="BZ423" i="3" s="1"/>
  <c r="BZ422" i="3" s="1"/>
  <c r="BZ421" i="3" s="1"/>
  <c r="BZ420" i="3" s="1"/>
  <c r="BZ419" i="3" s="1"/>
  <c r="BZ418" i="3" s="1"/>
  <c r="BZ417" i="3" s="1"/>
  <c r="BZ416" i="3" s="1"/>
  <c r="BZ415" i="3" s="1"/>
  <c r="BZ414" i="3" s="1"/>
  <c r="BZ413" i="3" s="1"/>
  <c r="BZ412" i="3" s="1"/>
  <c r="BZ411" i="3" s="1"/>
  <c r="BZ410" i="3" s="1"/>
  <c r="BZ409" i="3" s="1"/>
  <c r="BZ408" i="3" s="1"/>
  <c r="BZ407" i="3" s="1"/>
  <c r="BZ406" i="3" s="1"/>
  <c r="BZ405" i="3" s="1"/>
  <c r="BZ404" i="3" s="1"/>
  <c r="BZ403" i="3" s="1"/>
  <c r="BZ402" i="3" s="1"/>
  <c r="BZ401" i="3" s="1"/>
  <c r="BZ400" i="3" s="1"/>
  <c r="BZ399" i="3" s="1"/>
  <c r="BZ398" i="3" s="1"/>
  <c r="BZ397" i="3" s="1"/>
  <c r="BZ396" i="3" s="1"/>
  <c r="BZ395" i="3" s="1"/>
  <c r="BZ394" i="3" s="1"/>
  <c r="BZ393" i="3" s="1"/>
  <c r="BZ392" i="3" s="1"/>
  <c r="BZ391" i="3" s="1"/>
  <c r="BZ390" i="3" s="1"/>
  <c r="BZ389" i="3" s="1"/>
  <c r="BZ388" i="3" s="1"/>
  <c r="BZ387" i="3" s="1"/>
  <c r="BZ386" i="3" s="1"/>
  <c r="BZ385" i="3" s="1"/>
  <c r="BZ384" i="3" s="1"/>
  <c r="BZ383" i="3" s="1"/>
  <c r="BZ382" i="3" s="1"/>
  <c r="BZ381" i="3" s="1"/>
  <c r="BZ380" i="3" s="1"/>
  <c r="BZ379" i="3" s="1"/>
  <c r="BZ378" i="3" s="1"/>
  <c r="BZ377" i="3" s="1"/>
  <c r="BZ376" i="3" s="1"/>
  <c r="BZ375" i="3" s="1"/>
  <c r="CA375" i="3" s="1"/>
  <c r="CA374" i="3" s="1"/>
  <c r="CA373" i="3" s="1"/>
  <c r="CA372" i="3" s="1"/>
  <c r="CA371" i="3" s="1"/>
  <c r="CA370" i="3" s="1"/>
  <c r="CA369" i="3" s="1"/>
  <c r="CA368" i="3" s="1"/>
  <c r="CA367" i="3" s="1"/>
  <c r="CA366" i="3" s="1"/>
  <c r="CA365" i="3" s="1"/>
  <c r="CA364" i="3" s="1"/>
  <c r="CA363" i="3" s="1"/>
  <c r="CA362" i="3" s="1"/>
  <c r="CA361" i="3" s="1"/>
  <c r="CA360" i="3" s="1"/>
  <c r="CA359" i="3" s="1"/>
  <c r="CA358" i="3" s="1"/>
  <c r="CA357" i="3" s="1"/>
  <c r="CA356" i="3" s="1"/>
  <c r="CA355" i="3" s="1"/>
  <c r="CA354" i="3" s="1"/>
  <c r="CA353" i="3" s="1"/>
  <c r="CA352" i="3" s="1"/>
  <c r="CA351" i="3" s="1"/>
  <c r="CA350" i="3" s="1"/>
  <c r="CA349" i="3" s="1"/>
  <c r="CA348" i="3" s="1"/>
  <c r="CA347" i="3" s="1"/>
  <c r="CA346" i="3" s="1"/>
  <c r="CA345" i="3" s="1"/>
  <c r="CA344" i="3" s="1"/>
  <c r="CA343" i="3" s="1"/>
  <c r="CA342" i="3" s="1"/>
  <c r="CA341" i="3" s="1"/>
  <c r="CA340" i="3" s="1"/>
  <c r="CA339" i="3" s="1"/>
  <c r="CA338" i="3" s="1"/>
  <c r="CA337" i="3" s="1"/>
  <c r="CA336" i="3" s="1"/>
  <c r="CA335" i="3" s="1"/>
  <c r="CA334" i="3" s="1"/>
  <c r="CA333" i="3" s="1"/>
  <c r="CA332" i="3" s="1"/>
  <c r="CA331" i="3" s="1"/>
  <c r="CA330" i="3" s="1"/>
  <c r="CA329" i="3" s="1"/>
  <c r="CA328" i="3" s="1"/>
  <c r="CA327" i="3" s="1"/>
  <c r="CA326" i="3" s="1"/>
  <c r="CA325" i="3" s="1"/>
  <c r="CA324" i="3" s="1"/>
  <c r="CA323" i="3" s="1"/>
  <c r="CA322" i="3" s="1"/>
  <c r="CA321" i="3" s="1"/>
  <c r="CA320" i="3" s="1"/>
  <c r="CA319" i="3" s="1"/>
  <c r="CA318" i="3" s="1"/>
  <c r="CA317" i="3" s="1"/>
  <c r="CA316" i="3" s="1"/>
  <c r="CA315" i="3" s="1"/>
  <c r="CA314" i="3" s="1"/>
  <c r="CA313" i="3" s="1"/>
  <c r="CA312" i="3" s="1"/>
  <c r="CA311" i="3" s="1"/>
  <c r="CA310" i="3" s="1"/>
  <c r="CA309" i="3" s="1"/>
  <c r="CA308" i="3" s="1"/>
  <c r="CA307" i="3" s="1"/>
  <c r="CA306" i="3" s="1"/>
  <c r="CA305" i="3" s="1"/>
  <c r="CA304" i="3" s="1"/>
  <c r="CA303" i="3" s="1"/>
  <c r="CA302" i="3" s="1"/>
  <c r="CA301" i="3" s="1"/>
  <c r="CA300" i="3" s="1"/>
  <c r="CA299" i="3" s="1"/>
  <c r="CA298" i="3" s="1"/>
  <c r="CA297" i="3" s="1"/>
  <c r="CA296" i="3" s="1"/>
  <c r="CA295" i="3" s="1"/>
  <c r="CA294" i="3" s="1"/>
  <c r="CA293" i="3" s="1"/>
  <c r="CA292" i="3" s="1"/>
  <c r="CA291" i="3" s="1"/>
  <c r="CA290" i="3" s="1"/>
  <c r="CA289" i="3" s="1"/>
  <c r="CA288" i="3" s="1"/>
  <c r="CA287" i="3" s="1"/>
  <c r="CA286" i="3" s="1"/>
  <c r="CA285" i="3" s="1"/>
  <c r="CA284" i="3" s="1"/>
  <c r="CA283" i="3" s="1"/>
  <c r="CA282" i="3" s="1"/>
  <c r="CA281" i="3" s="1"/>
  <c r="CA280" i="3" s="1"/>
  <c r="CA279" i="3" s="1"/>
  <c r="CA278" i="3" s="1"/>
  <c r="CA277" i="3" s="1"/>
  <c r="CA276" i="3" s="1"/>
  <c r="CA275" i="3" s="1"/>
  <c r="CA274" i="3" s="1"/>
  <c r="CA273" i="3" s="1"/>
  <c r="CA272" i="3" s="1"/>
  <c r="CA271" i="3" s="1"/>
  <c r="CA270" i="3" s="1"/>
  <c r="CA269" i="3" s="1"/>
  <c r="CA268" i="3" s="1"/>
  <c r="CA267" i="3" s="1"/>
  <c r="CA266" i="3" s="1"/>
  <c r="CA265" i="3" s="1"/>
  <c r="CA264" i="3" s="1"/>
  <c r="CA263" i="3" s="1"/>
  <c r="CA262" i="3" s="1"/>
  <c r="CA261" i="3" s="1"/>
  <c r="CA260" i="3" s="1"/>
  <c r="CA259" i="3" s="1"/>
  <c r="CA258" i="3" s="1"/>
  <c r="CA257" i="3" s="1"/>
  <c r="CA256" i="3" s="1"/>
  <c r="CA255" i="3" s="1"/>
  <c r="CA254" i="3" s="1"/>
  <c r="CA253" i="3" s="1"/>
  <c r="CA252" i="3" s="1"/>
  <c r="CA251" i="3" s="1"/>
  <c r="CA250" i="3" s="1"/>
  <c r="CA249" i="3" s="1"/>
  <c r="CA248" i="3" s="1"/>
  <c r="CA247" i="3" s="1"/>
  <c r="CA246" i="3" s="1"/>
  <c r="CA245" i="3" s="1"/>
  <c r="CA244" i="3" s="1"/>
  <c r="CA243" i="3" s="1"/>
  <c r="CA242" i="3" s="1"/>
  <c r="CA241" i="3" s="1"/>
  <c r="CA240" i="3" s="1"/>
  <c r="CA239" i="3" s="1"/>
  <c r="CA238" i="3" s="1"/>
  <c r="CA237" i="3" s="1"/>
  <c r="CA236" i="3" s="1"/>
  <c r="CA235" i="3" s="1"/>
  <c r="CA234" i="3" s="1"/>
  <c r="CA233" i="3" s="1"/>
  <c r="CA232" i="3" s="1"/>
  <c r="CA231" i="3" s="1"/>
  <c r="CA230" i="3" s="1"/>
  <c r="CA229" i="3" s="1"/>
  <c r="CA228" i="3" s="1"/>
  <c r="CA227" i="3" s="1"/>
  <c r="CA226" i="3" s="1"/>
  <c r="CA225" i="3" s="1"/>
  <c r="CA224" i="3" s="1"/>
  <c r="CA223" i="3" s="1"/>
  <c r="CA222" i="3" s="1"/>
  <c r="CA221" i="3" s="1"/>
  <c r="CA220" i="3" s="1"/>
  <c r="CA219" i="3" s="1"/>
  <c r="CA218" i="3" s="1"/>
  <c r="CA217" i="3" s="1"/>
  <c r="CA216" i="3" s="1"/>
  <c r="CA215" i="3" s="1"/>
  <c r="CA214" i="3" s="1"/>
  <c r="CA213" i="3" s="1"/>
  <c r="CA212" i="3" s="1"/>
  <c r="CA211" i="3" s="1"/>
  <c r="CA210" i="3" s="1"/>
  <c r="CA209" i="3" s="1"/>
  <c r="CA208" i="3" s="1"/>
  <c r="CA207" i="3" s="1"/>
  <c r="CA206" i="3" s="1"/>
  <c r="CA205" i="3" s="1"/>
  <c r="CA204" i="3" s="1"/>
  <c r="CA203" i="3" s="1"/>
  <c r="CA202" i="3" s="1"/>
  <c r="CA201" i="3" s="1"/>
  <c r="CA200" i="3" s="1"/>
  <c r="CA199" i="3" s="1"/>
  <c r="CA198" i="3" s="1"/>
  <c r="CA197" i="3" s="1"/>
  <c r="CA196" i="3" s="1"/>
  <c r="CA195" i="3" s="1"/>
  <c r="CA194" i="3" s="1"/>
  <c r="CA193" i="3" s="1"/>
  <c r="CA192" i="3" s="1"/>
  <c r="CA191" i="3" s="1"/>
  <c r="CA190" i="3" s="1"/>
  <c r="CA189" i="3" s="1"/>
  <c r="CA188" i="3" s="1"/>
  <c r="CA187" i="3" s="1"/>
  <c r="CA186" i="3" s="1"/>
  <c r="CA185" i="3" s="1"/>
  <c r="CA184" i="3" s="1"/>
  <c r="CA183" i="3" s="1"/>
  <c r="CA182" i="3" s="1"/>
  <c r="CA181" i="3" s="1"/>
  <c r="CA180" i="3" s="1"/>
  <c r="CA179" i="3" s="1"/>
  <c r="CA178" i="3" s="1"/>
  <c r="CA177" i="3" s="1"/>
  <c r="CA176" i="3" s="1"/>
  <c r="CA175" i="3" s="1"/>
  <c r="CA174" i="3" s="1"/>
  <c r="CA173" i="3" s="1"/>
  <c r="CA172" i="3" s="1"/>
  <c r="CA171" i="3" s="1"/>
  <c r="CA170" i="3" s="1"/>
  <c r="CA169" i="3" s="1"/>
  <c r="CA168" i="3" s="1"/>
  <c r="CA167" i="3" s="1"/>
  <c r="CA166" i="3" s="1"/>
  <c r="CA165" i="3" s="1"/>
  <c r="CA164" i="3" s="1"/>
  <c r="CA163" i="3" s="1"/>
  <c r="CA162" i="3" s="1"/>
  <c r="CA161" i="3" s="1"/>
  <c r="CA160" i="3" s="1"/>
  <c r="CA159" i="3" s="1"/>
  <c r="CA158" i="3" s="1"/>
  <c r="CA157" i="3" s="1"/>
  <c r="CA156" i="3" s="1"/>
  <c r="CA155" i="3" s="1"/>
  <c r="CA154" i="3" s="1"/>
  <c r="CA153" i="3" s="1"/>
  <c r="CA152" i="3" s="1"/>
  <c r="CA151" i="3" s="1"/>
  <c r="CA150" i="3" s="1"/>
  <c r="CA149" i="3" s="1"/>
  <c r="CA148" i="3" s="1"/>
  <c r="CA147" i="3" s="1"/>
  <c r="CA146" i="3" s="1"/>
  <c r="CA145" i="3" s="1"/>
  <c r="CA144" i="3" s="1"/>
  <c r="CA143" i="3" s="1"/>
  <c r="CA142" i="3" s="1"/>
  <c r="CA141" i="3" s="1"/>
  <c r="CA140" i="3" s="1"/>
  <c r="CA139" i="3" s="1"/>
  <c r="CA138" i="3" s="1"/>
  <c r="CA137" i="3" s="1"/>
  <c r="CA136" i="3" s="1"/>
  <c r="CA135" i="3" s="1"/>
  <c r="CA134" i="3" s="1"/>
  <c r="CA133" i="3" s="1"/>
  <c r="CA132" i="3" s="1"/>
  <c r="CA131" i="3" s="1"/>
  <c r="CA130" i="3" s="1"/>
  <c r="CA129" i="3" s="1"/>
  <c r="CA128" i="3" s="1"/>
  <c r="CA127" i="3" s="1"/>
  <c r="CA126" i="3" s="1"/>
  <c r="CA125" i="3" s="1"/>
  <c r="CA124" i="3" s="1"/>
  <c r="CA123" i="3" s="1"/>
  <c r="CA122" i="3" s="1"/>
  <c r="CA121" i="3" s="1"/>
  <c r="CA120" i="3" s="1"/>
  <c r="CA119" i="3" s="1"/>
  <c r="CA118" i="3" s="1"/>
  <c r="CA117" i="3" s="1"/>
  <c r="CA116" i="3" s="1"/>
  <c r="CA115" i="3" s="1"/>
  <c r="CA114" i="3" s="1"/>
  <c r="CA113" i="3" s="1"/>
  <c r="CA112" i="3" s="1"/>
  <c r="CA111" i="3" s="1"/>
  <c r="CA110" i="3" s="1"/>
  <c r="CA109" i="3" s="1"/>
  <c r="CA108" i="3" s="1"/>
  <c r="CA107" i="3" s="1"/>
  <c r="CA106" i="3" s="1"/>
  <c r="CA105" i="3" s="1"/>
  <c r="CA104" i="3" s="1"/>
  <c r="CA103" i="3" s="1"/>
  <c r="CA102" i="3" s="1"/>
  <c r="CA101" i="3" s="1"/>
  <c r="CA100" i="3" s="1"/>
  <c r="CA99" i="3" s="1"/>
  <c r="CA98" i="3" s="1"/>
  <c r="CA97" i="3" s="1"/>
  <c r="CA96" i="3" s="1"/>
  <c r="CA95" i="3" s="1"/>
  <c r="CA94" i="3" s="1"/>
  <c r="CA93" i="3" s="1"/>
  <c r="CA92" i="3" s="1"/>
  <c r="CA91" i="3" s="1"/>
  <c r="CA90" i="3" s="1"/>
  <c r="CA89" i="3" s="1"/>
  <c r="CA88" i="3" s="1"/>
  <c r="CA87" i="3" s="1"/>
  <c r="CA86" i="3" s="1"/>
  <c r="CA85" i="3" s="1"/>
  <c r="CA84" i="3" s="1"/>
  <c r="CA83" i="3" s="1"/>
  <c r="CA82" i="3" s="1"/>
  <c r="CA81" i="3" s="1"/>
  <c r="CA80" i="3" s="1"/>
  <c r="CA79" i="3" s="1"/>
  <c r="CA78" i="3" s="1"/>
  <c r="CA77" i="3" s="1"/>
  <c r="CA76" i="3" s="1"/>
  <c r="CA75" i="3" s="1"/>
  <c r="CA74" i="3" s="1"/>
  <c r="CA73" i="3" s="1"/>
  <c r="CA72" i="3" s="1"/>
  <c r="CA71" i="3" s="1"/>
  <c r="CA70" i="3" s="1"/>
  <c r="CA69" i="3" s="1"/>
  <c r="CA68" i="3" s="1"/>
  <c r="CA67" i="3" s="1"/>
  <c r="CA66" i="3" s="1"/>
  <c r="CA65" i="3" s="1"/>
  <c r="CA64" i="3" s="1"/>
  <c r="BG498" i="3"/>
  <c r="BI498" i="3" s="1"/>
  <c r="BJ498" i="3" s="1"/>
  <c r="BJ499" i="3" s="1"/>
  <c r="BK501" i="3" s="1"/>
  <c r="BK503" i="3" s="1"/>
  <c r="BK504" i="3" s="1"/>
  <c r="BL504" i="3" s="1"/>
  <c r="BM504" i="3" s="1"/>
  <c r="BN506" i="3" s="1"/>
  <c r="BN508" i="3" s="1"/>
  <c r="BN509" i="3" s="1"/>
  <c r="BN510" i="3" s="1"/>
  <c r="BO510" i="3" s="1"/>
  <c r="BP510" i="3" s="1"/>
  <c r="BQ510" i="3" s="1"/>
  <c r="BR510" i="3" s="1"/>
  <c r="BS510" i="3" s="1"/>
  <c r="BF499" i="3"/>
  <c r="BG501" i="3" l="1"/>
  <c r="BG503" i="3" s="1"/>
  <c r="BG504" i="3" s="1"/>
  <c r="BG505" i="3" s="1"/>
  <c r="BG506" i="3" s="1"/>
  <c r="BG507" i="3" s="1"/>
  <c r="BG508" i="3" s="1"/>
  <c r="BH508" i="3" s="1"/>
  <c r="BH509" i="3" s="1"/>
  <c r="BH510" i="3" s="1"/>
  <c r="BH511" i="3" s="1"/>
  <c r="BH512" i="3" s="1"/>
  <c r="BH513" i="3" s="1"/>
  <c r="BI513" i="3" s="1"/>
  <c r="BJ513" i="3" s="1"/>
  <c r="BK513" i="3" s="1"/>
  <c r="BL513" i="3" s="1"/>
  <c r="BM513" i="3" s="1"/>
  <c r="BN513" i="3" s="1"/>
  <c r="BO513" i="3" s="1"/>
  <c r="BP513" i="3" s="1"/>
  <c r="BQ513" i="3" s="1"/>
  <c r="BR513" i="3" s="1"/>
  <c r="BS513" i="3" s="1"/>
  <c r="BT513" i="3" s="1"/>
  <c r="BU513" i="3" s="1"/>
  <c r="BV513" i="3" s="1"/>
  <c r="BW513" i="3" s="1"/>
  <c r="BW512" i="3" s="1"/>
  <c r="BW511" i="3" s="1"/>
  <c r="BW510" i="3" s="1"/>
  <c r="BW509" i="3" s="1"/>
  <c r="BW508" i="3" s="1"/>
  <c r="BW507" i="3" s="1"/>
  <c r="BW506" i="3" s="1"/>
  <c r="BW505" i="3" s="1"/>
  <c r="BW504" i="3" s="1"/>
  <c r="BW503" i="3" s="1"/>
  <c r="BW502" i="3" s="1"/>
  <c r="BW501" i="3" s="1"/>
  <c r="BW500" i="3" s="1"/>
  <c r="BW499" i="3" s="1"/>
  <c r="BW498" i="3" s="1"/>
  <c r="BW497" i="3" s="1"/>
  <c r="BW496" i="3" s="1"/>
  <c r="BW495" i="3" s="1"/>
  <c r="BW494" i="3" s="1"/>
  <c r="BW493" i="3" s="1"/>
  <c r="BW492" i="3" s="1"/>
  <c r="BW491" i="3" s="1"/>
  <c r="BW490" i="3" s="1"/>
  <c r="BW489" i="3" s="1"/>
  <c r="BW488" i="3" s="1"/>
  <c r="BW487" i="3" s="1"/>
  <c r="BW486" i="3" s="1"/>
  <c r="BW485" i="3" s="1"/>
  <c r="BW484" i="3" s="1"/>
  <c r="BW483" i="3" s="1"/>
  <c r="BW482" i="3" s="1"/>
  <c r="BW481" i="3" s="1"/>
  <c r="BW480" i="3" s="1"/>
  <c r="BW479" i="3" s="1"/>
  <c r="BW478" i="3" s="1"/>
  <c r="BW477" i="3" s="1"/>
  <c r="BW476" i="3" s="1"/>
  <c r="BW475" i="3" s="1"/>
  <c r="BW474" i="3" s="1"/>
  <c r="BW473" i="3" s="1"/>
  <c r="BW472" i="3" s="1"/>
  <c r="BW471" i="3" s="1"/>
  <c r="BW470" i="3" s="1"/>
  <c r="BW469" i="3" s="1"/>
  <c r="BW468" i="3" s="1"/>
  <c r="BW467" i="3" s="1"/>
  <c r="BW466" i="3" s="1"/>
  <c r="BW465" i="3" s="1"/>
  <c r="BW464" i="3" s="1"/>
  <c r="BW463" i="3" s="1"/>
  <c r="BW462" i="3" s="1"/>
  <c r="BW461" i="3" s="1"/>
  <c r="BW460" i="3" s="1"/>
  <c r="BW459" i="3" s="1"/>
  <c r="BW458" i="3" s="1"/>
  <c r="BW457" i="3" s="1"/>
  <c r="BW456" i="3" s="1"/>
  <c r="BW455" i="3" s="1"/>
  <c r="BW454" i="3" s="1"/>
  <c r="BW453" i="3" s="1"/>
  <c r="BW452" i="3" s="1"/>
  <c r="BW451" i="3" s="1"/>
  <c r="BW450" i="3" s="1"/>
  <c r="BW449" i="3" s="1"/>
  <c r="BW448" i="3" s="1"/>
  <c r="BW447" i="3" s="1"/>
  <c r="BW446" i="3" s="1"/>
  <c r="BW445" i="3" s="1"/>
  <c r="BW444" i="3" s="1"/>
  <c r="BW443" i="3" s="1"/>
  <c r="BW442" i="3" s="1"/>
  <c r="BW441" i="3" s="1"/>
  <c r="BW440" i="3" s="1"/>
  <c r="BW439" i="3" s="1"/>
  <c r="BW438" i="3" s="1"/>
  <c r="BW437" i="3" s="1"/>
  <c r="BW436" i="3" s="1"/>
  <c r="BW435" i="3" s="1"/>
  <c r="BW434" i="3" s="1"/>
  <c r="BW433" i="3" s="1"/>
  <c r="BW432" i="3" s="1"/>
  <c r="BW431" i="3" s="1"/>
  <c r="BW430" i="3" s="1"/>
  <c r="BW429" i="3" s="1"/>
  <c r="BW428" i="3" s="1"/>
  <c r="BW427" i="3" s="1"/>
  <c r="BW426" i="3" s="1"/>
  <c r="BW425" i="3" s="1"/>
  <c r="BW424" i="3" s="1"/>
  <c r="BW423" i="3" s="1"/>
  <c r="BW422" i="3" s="1"/>
  <c r="BW421" i="3" s="1"/>
  <c r="BW420" i="3" s="1"/>
  <c r="BW419" i="3" s="1"/>
  <c r="BW418" i="3" s="1"/>
  <c r="BW417" i="3" s="1"/>
  <c r="BW416" i="3" s="1"/>
  <c r="BW415" i="3" s="1"/>
  <c r="BW414" i="3" s="1"/>
  <c r="BW413" i="3" s="1"/>
  <c r="BW412" i="3" s="1"/>
  <c r="BW411" i="3" s="1"/>
  <c r="BW410" i="3" s="1"/>
  <c r="BW409" i="3" s="1"/>
  <c r="BW408" i="3" s="1"/>
  <c r="BW407" i="3" s="1"/>
  <c r="BW406" i="3" s="1"/>
  <c r="BW405" i="3" s="1"/>
  <c r="BW404" i="3" s="1"/>
  <c r="BW403" i="3" s="1"/>
  <c r="BW402" i="3" s="1"/>
  <c r="BW401" i="3" s="1"/>
  <c r="BW400" i="3" s="1"/>
  <c r="BW399" i="3" s="1"/>
  <c r="BW398" i="3" s="1"/>
  <c r="BW397" i="3" s="1"/>
  <c r="BW396" i="3" s="1"/>
  <c r="BW395" i="3" s="1"/>
  <c r="BW394" i="3" s="1"/>
  <c r="BW393" i="3" s="1"/>
  <c r="BW392" i="3" s="1"/>
  <c r="BW391" i="3" s="1"/>
  <c r="BW390" i="3" s="1"/>
  <c r="BW389" i="3" s="1"/>
  <c r="BW388" i="3" s="1"/>
  <c r="BW387" i="3" s="1"/>
  <c r="BW386" i="3" s="1"/>
  <c r="BW385" i="3" s="1"/>
  <c r="BW384" i="3" s="1"/>
  <c r="BW383" i="3" s="1"/>
  <c r="BW382" i="3" s="1"/>
  <c r="BW381" i="3" s="1"/>
  <c r="BW380" i="3" s="1"/>
  <c r="BW379" i="3" s="1"/>
  <c r="BW378" i="3" s="1"/>
  <c r="BW377" i="3" s="1"/>
  <c r="BW376" i="3" s="1"/>
  <c r="BW375" i="3" s="1"/>
  <c r="BW374" i="3" s="1"/>
  <c r="BW373" i="3" s="1"/>
  <c r="BW372" i="3" s="1"/>
  <c r="BW371" i="3" s="1"/>
  <c r="BX371" i="3" s="1"/>
  <c r="BY371" i="3" s="1"/>
  <c r="BY370" i="3" s="1"/>
  <c r="BY369" i="3" s="1"/>
  <c r="BY368" i="3" s="1"/>
  <c r="BY367" i="3" s="1"/>
  <c r="BY366" i="3" s="1"/>
  <c r="BY365" i="3" s="1"/>
  <c r="BY364" i="3" s="1"/>
  <c r="BY363" i="3" s="1"/>
  <c r="BY362" i="3" s="1"/>
  <c r="BY361" i="3" s="1"/>
  <c r="BY360" i="3" s="1"/>
  <c r="BY359" i="3" s="1"/>
  <c r="BY358" i="3" s="1"/>
  <c r="BY357" i="3" s="1"/>
  <c r="BY356" i="3" s="1"/>
  <c r="BY355" i="3" s="1"/>
  <c r="BY354" i="3" s="1"/>
  <c r="BY353" i="3" s="1"/>
  <c r="BY352" i="3" s="1"/>
  <c r="BY351" i="3" s="1"/>
  <c r="BY350" i="3" s="1"/>
  <c r="BY349" i="3" s="1"/>
  <c r="BY348" i="3" s="1"/>
  <c r="BY347" i="3" s="1"/>
  <c r="BY346" i="3" s="1"/>
  <c r="BY345" i="3" s="1"/>
  <c r="BY344" i="3" s="1"/>
  <c r="BY343" i="3" s="1"/>
  <c r="BY342" i="3" s="1"/>
  <c r="BY341" i="3" s="1"/>
  <c r="BY340" i="3" s="1"/>
  <c r="BY339" i="3" s="1"/>
  <c r="BY338" i="3" s="1"/>
  <c r="BY337" i="3" s="1"/>
  <c r="BY336" i="3" s="1"/>
  <c r="BY335" i="3" s="1"/>
  <c r="BY334" i="3" s="1"/>
  <c r="BY333" i="3" s="1"/>
  <c r="BY332" i="3" s="1"/>
  <c r="BY331" i="3" s="1"/>
  <c r="BY330" i="3" s="1"/>
  <c r="BY329" i="3" s="1"/>
  <c r="BY328" i="3" s="1"/>
  <c r="BY327" i="3" s="1"/>
  <c r="BY326" i="3" s="1"/>
  <c r="BY325" i="3" s="1"/>
  <c r="BY324" i="3" s="1"/>
  <c r="BY323" i="3" s="1"/>
  <c r="BY322" i="3" s="1"/>
  <c r="BY321" i="3" s="1"/>
  <c r="BY320" i="3" s="1"/>
  <c r="BY319" i="3" s="1"/>
  <c r="BY318" i="3" s="1"/>
  <c r="BY317" i="3" s="1"/>
  <c r="BY316" i="3" s="1"/>
  <c r="BY315" i="3" s="1"/>
  <c r="BY314" i="3" s="1"/>
  <c r="BY313" i="3" s="1"/>
  <c r="BY312" i="3" s="1"/>
  <c r="BY311" i="3" s="1"/>
  <c r="BY310" i="3" s="1"/>
  <c r="BY309" i="3" s="1"/>
  <c r="BY308" i="3" s="1"/>
  <c r="BY307" i="3" s="1"/>
  <c r="BY306" i="3" s="1"/>
  <c r="BY305" i="3" s="1"/>
  <c r="BY304" i="3" s="1"/>
  <c r="BY303" i="3" s="1"/>
  <c r="BY302" i="3" s="1"/>
  <c r="BY301" i="3" s="1"/>
  <c r="BY300" i="3" s="1"/>
  <c r="BY299" i="3" s="1"/>
  <c r="BY298" i="3" s="1"/>
  <c r="BY297" i="3" s="1"/>
  <c r="BY296" i="3" s="1"/>
  <c r="BY295" i="3" s="1"/>
  <c r="BY294" i="3" s="1"/>
  <c r="BY293" i="3" s="1"/>
  <c r="BY292" i="3" s="1"/>
  <c r="BY291" i="3" s="1"/>
  <c r="BY290" i="3" s="1"/>
  <c r="BY289" i="3" s="1"/>
  <c r="BY288" i="3" s="1"/>
  <c r="BY287" i="3" s="1"/>
  <c r="BY286" i="3" s="1"/>
  <c r="BY285" i="3" s="1"/>
  <c r="BY284" i="3" s="1"/>
  <c r="BY283" i="3" s="1"/>
  <c r="BY282" i="3" s="1"/>
  <c r="BY281" i="3" s="1"/>
  <c r="BY280" i="3" s="1"/>
  <c r="BY279" i="3" s="1"/>
  <c r="BY278" i="3" s="1"/>
  <c r="BY277" i="3" s="1"/>
  <c r="BY276" i="3" s="1"/>
  <c r="BY275" i="3" s="1"/>
  <c r="BY274" i="3" s="1"/>
  <c r="BY273" i="3" s="1"/>
  <c r="BY272" i="3" s="1"/>
  <c r="BY271" i="3" s="1"/>
  <c r="BY270" i="3" s="1"/>
  <c r="BY269" i="3" s="1"/>
  <c r="BY268" i="3" s="1"/>
  <c r="BY267" i="3" s="1"/>
  <c r="BY266" i="3" s="1"/>
  <c r="BY265" i="3" s="1"/>
  <c r="BY264" i="3" s="1"/>
  <c r="BY263" i="3" s="1"/>
  <c r="BY262" i="3" s="1"/>
  <c r="BY261" i="3" s="1"/>
  <c r="BY260" i="3" s="1"/>
  <c r="BY259" i="3" s="1"/>
  <c r="BY258" i="3" s="1"/>
  <c r="BY257" i="3" s="1"/>
  <c r="BY256" i="3" s="1"/>
  <c r="BY255" i="3" s="1"/>
  <c r="BY254" i="3" s="1"/>
  <c r="BY253" i="3" s="1"/>
  <c r="BY252" i="3" s="1"/>
  <c r="BY251" i="3" s="1"/>
  <c r="BY250" i="3" s="1"/>
  <c r="BY249" i="3" s="1"/>
  <c r="BY248" i="3" s="1"/>
  <c r="BY247" i="3" s="1"/>
  <c r="BY246" i="3" s="1"/>
  <c r="BY245" i="3" s="1"/>
  <c r="BY244" i="3" s="1"/>
  <c r="BY243" i="3" s="1"/>
  <c r="BY242" i="3" s="1"/>
  <c r="BY241" i="3" s="1"/>
  <c r="BY240" i="3" s="1"/>
  <c r="BY239" i="3" s="1"/>
  <c r="BY238" i="3" s="1"/>
  <c r="BY237" i="3" s="1"/>
  <c r="BY236" i="3" s="1"/>
  <c r="BY235" i="3" s="1"/>
  <c r="BY234" i="3" s="1"/>
  <c r="BY233" i="3" s="1"/>
  <c r="BY232" i="3" s="1"/>
  <c r="BY231" i="3" s="1"/>
  <c r="BY230" i="3" s="1"/>
  <c r="BY229" i="3" s="1"/>
  <c r="BY228" i="3" s="1"/>
  <c r="BY227" i="3" s="1"/>
  <c r="BY226" i="3" s="1"/>
  <c r="BY225" i="3" s="1"/>
  <c r="BY224" i="3" s="1"/>
  <c r="BY223" i="3" s="1"/>
  <c r="BY222" i="3" s="1"/>
  <c r="BY221" i="3" s="1"/>
  <c r="BY220" i="3" s="1"/>
  <c r="BY219" i="3" s="1"/>
  <c r="BY218" i="3" s="1"/>
  <c r="BY217" i="3" s="1"/>
  <c r="BY216" i="3" s="1"/>
  <c r="BY215" i="3" s="1"/>
  <c r="BY214" i="3" s="1"/>
  <c r="BY213" i="3" s="1"/>
  <c r="BY212" i="3" s="1"/>
  <c r="BY211" i="3" s="1"/>
  <c r="BY210" i="3" s="1"/>
  <c r="BY209" i="3" s="1"/>
  <c r="BY208" i="3" s="1"/>
  <c r="BY207" i="3" s="1"/>
  <c r="BY206" i="3" s="1"/>
  <c r="BY205" i="3" s="1"/>
  <c r="BY204" i="3" s="1"/>
  <c r="BY203" i="3" s="1"/>
  <c r="BY202" i="3" s="1"/>
  <c r="BY201" i="3" s="1"/>
  <c r="BY200" i="3" s="1"/>
  <c r="BY199" i="3" s="1"/>
  <c r="BY198" i="3" s="1"/>
  <c r="BY197" i="3" s="1"/>
  <c r="BY196" i="3" s="1"/>
  <c r="BY195" i="3" s="1"/>
  <c r="BY194" i="3" s="1"/>
  <c r="BY193" i="3" s="1"/>
  <c r="BY192" i="3" s="1"/>
  <c r="BY191" i="3" s="1"/>
  <c r="BY190" i="3" s="1"/>
  <c r="BY189" i="3" s="1"/>
  <c r="BY188" i="3" s="1"/>
  <c r="BY187" i="3" s="1"/>
  <c r="BY186" i="3" s="1"/>
  <c r="BY185" i="3" s="1"/>
  <c r="BY184" i="3" s="1"/>
  <c r="BY183" i="3" s="1"/>
  <c r="BY182" i="3" s="1"/>
  <c r="BY181" i="3" s="1"/>
  <c r="BY180" i="3" s="1"/>
  <c r="BY179" i="3" s="1"/>
  <c r="BY178" i="3" s="1"/>
  <c r="BY177" i="3" s="1"/>
  <c r="BY176" i="3" s="1"/>
  <c r="BY175" i="3" s="1"/>
  <c r="BY174" i="3" s="1"/>
  <c r="BY173" i="3" s="1"/>
  <c r="BY172" i="3" s="1"/>
  <c r="BY171" i="3" s="1"/>
  <c r="BY170" i="3" s="1"/>
  <c r="BY169" i="3" s="1"/>
  <c r="BY168" i="3" s="1"/>
  <c r="BY167" i="3" s="1"/>
  <c r="BY166" i="3" s="1"/>
  <c r="BY165" i="3" s="1"/>
  <c r="BY164" i="3" s="1"/>
  <c r="BY163" i="3" s="1"/>
  <c r="BY162" i="3" s="1"/>
  <c r="BY161" i="3" s="1"/>
  <c r="BY160" i="3" s="1"/>
  <c r="BY159" i="3" s="1"/>
  <c r="BY158" i="3" s="1"/>
  <c r="BY157" i="3" s="1"/>
  <c r="BY156" i="3" s="1"/>
  <c r="BY155" i="3" s="1"/>
  <c r="BY154" i="3" s="1"/>
  <c r="BY153" i="3" s="1"/>
  <c r="BY152" i="3" s="1"/>
  <c r="BY151" i="3" s="1"/>
  <c r="BY150" i="3" s="1"/>
  <c r="BY149" i="3" s="1"/>
  <c r="BY148" i="3" s="1"/>
  <c r="BY147" i="3" s="1"/>
  <c r="BY146" i="3" s="1"/>
  <c r="BY145" i="3" s="1"/>
  <c r="BY144" i="3" s="1"/>
  <c r="BY143" i="3" s="1"/>
  <c r="BY142" i="3" s="1"/>
  <c r="BY141" i="3" s="1"/>
  <c r="BY140" i="3" s="1"/>
  <c r="BY139" i="3" s="1"/>
  <c r="BY138" i="3" s="1"/>
  <c r="BY137" i="3" s="1"/>
  <c r="BY136" i="3" s="1"/>
  <c r="BY135" i="3" s="1"/>
  <c r="BY134" i="3" s="1"/>
  <c r="BY133" i="3" s="1"/>
  <c r="BY132" i="3" s="1"/>
  <c r="BY131" i="3" s="1"/>
  <c r="BY130" i="3" s="1"/>
  <c r="BY129" i="3" s="1"/>
  <c r="BY128" i="3" s="1"/>
  <c r="BY127" i="3" s="1"/>
  <c r="BY126" i="3" s="1"/>
  <c r="BY125" i="3" s="1"/>
  <c r="BY124" i="3" s="1"/>
  <c r="BY123" i="3" s="1"/>
  <c r="BY122" i="3" s="1"/>
  <c r="BY121" i="3" s="1"/>
  <c r="BY120" i="3" s="1"/>
  <c r="BY119" i="3" s="1"/>
  <c r="BY118" i="3" s="1"/>
  <c r="BY117" i="3" s="1"/>
  <c r="BY116" i="3" s="1"/>
  <c r="BY115" i="3" s="1"/>
  <c r="BY114" i="3" s="1"/>
  <c r="BY113" i="3" s="1"/>
  <c r="BY112" i="3" s="1"/>
  <c r="BY111" i="3" s="1"/>
  <c r="BY110" i="3" s="1"/>
  <c r="BY109" i="3" s="1"/>
  <c r="BY108" i="3" s="1"/>
  <c r="BY107" i="3" s="1"/>
  <c r="BY106" i="3" s="1"/>
  <c r="BY105" i="3" s="1"/>
  <c r="BY104" i="3" s="1"/>
  <c r="BY103" i="3" s="1"/>
  <c r="BY102" i="3" s="1"/>
  <c r="BY101" i="3" s="1"/>
  <c r="BY100" i="3" s="1"/>
  <c r="BY99" i="3" s="1"/>
  <c r="BY98" i="3" s="1"/>
  <c r="BY97" i="3" s="1"/>
  <c r="BY96" i="3" s="1"/>
  <c r="BY95" i="3" s="1"/>
  <c r="BY94" i="3" s="1"/>
  <c r="BY93" i="3" s="1"/>
  <c r="BY92" i="3" s="1"/>
  <c r="BY91" i="3" s="1"/>
  <c r="BY90" i="3" s="1"/>
  <c r="BY89" i="3" s="1"/>
  <c r="BY88" i="3" s="1"/>
  <c r="BY87" i="3" s="1"/>
  <c r="BY86" i="3" s="1"/>
  <c r="BY85" i="3" s="1"/>
  <c r="BY84" i="3" s="1"/>
  <c r="BY83" i="3" s="1"/>
  <c r="BY82" i="3" s="1"/>
  <c r="BY81" i="3" s="1"/>
  <c r="BY80" i="3" s="1"/>
  <c r="BY79" i="3" s="1"/>
  <c r="BY78" i="3" s="1"/>
  <c r="BY77" i="3" s="1"/>
  <c r="BY76" i="3" s="1"/>
  <c r="BY75" i="3" s="1"/>
  <c r="BY74" i="3" s="1"/>
  <c r="BY73" i="3" s="1"/>
  <c r="BY72" i="3" s="1"/>
  <c r="BY71" i="3" s="1"/>
  <c r="BY70" i="3" s="1"/>
  <c r="BY69" i="3" s="1"/>
  <c r="BY68" i="3" s="1"/>
  <c r="BY67" i="3" s="1"/>
  <c r="BY66" i="3" s="1"/>
  <c r="BY65" i="3" s="1"/>
  <c r="BY64" i="3" s="1"/>
  <c r="EH64" i="3" s="1"/>
  <c r="FE8" i="1" l="1"/>
  <c r="FF8" i="1"/>
  <c r="FG8" i="1"/>
  <c r="FI8" i="1"/>
  <c r="FJ8" i="1"/>
  <c r="FK8" i="1"/>
  <c r="FG9" i="1"/>
  <c r="FI9" i="1"/>
  <c r="FD10" i="1"/>
  <c r="FG10" i="1"/>
  <c r="FI10" i="1"/>
  <c r="FL10" i="1"/>
  <c r="FG11" i="1"/>
  <c r="FI11" i="1"/>
  <c r="FD12" i="1"/>
  <c r="FG12" i="1"/>
  <c r="FI12" i="1"/>
  <c r="FL12" i="1"/>
  <c r="FD13" i="1"/>
  <c r="FG13" i="1"/>
  <c r="FH13" i="1"/>
  <c r="FJ13" i="1"/>
  <c r="FK13" i="1"/>
  <c r="FL13" i="1"/>
  <c r="FD14" i="1"/>
  <c r="FI14" i="1"/>
  <c r="FL14" i="1"/>
  <c r="FD15" i="1"/>
  <c r="FE15" i="1"/>
  <c r="FF15" i="1"/>
  <c r="FG15" i="1"/>
  <c r="FH15" i="1"/>
  <c r="FI15" i="1"/>
  <c r="FL15" i="1"/>
  <c r="FD16" i="1"/>
  <c r="FL16" i="1"/>
  <c r="FD17" i="1"/>
  <c r="FL17" i="1"/>
  <c r="GK23" i="1"/>
  <c r="GL23" i="1"/>
  <c r="GM23" i="1"/>
  <c r="GN23" i="1"/>
  <c r="GO23" i="1"/>
  <c r="GP23" i="1"/>
  <c r="GK24" i="1"/>
  <c r="GP24" i="1"/>
  <c r="GK25" i="1"/>
  <c r="GP25" i="1"/>
  <c r="GK26" i="1"/>
  <c r="GP26" i="1"/>
  <c r="GE27" i="1"/>
  <c r="GF27" i="1"/>
  <c r="GG27" i="1"/>
  <c r="GH27" i="1"/>
  <c r="GI27" i="1"/>
  <c r="GJ27" i="1"/>
  <c r="GK27" i="1"/>
  <c r="GL27" i="1"/>
  <c r="GM27" i="1"/>
  <c r="GP27" i="1"/>
  <c r="GE28" i="1"/>
  <c r="GM28" i="1"/>
  <c r="GP28" i="1"/>
  <c r="GE29" i="1"/>
  <c r="GP29" i="1"/>
  <c r="GM30" i="1"/>
  <c r="GP30" i="1"/>
  <c r="GE31" i="1"/>
  <c r="GP31" i="1"/>
  <c r="GE32" i="1"/>
  <c r="GM32" i="1"/>
  <c r="GP32" i="1"/>
  <c r="GC33" i="1"/>
  <c r="GD33" i="1"/>
  <c r="GE33" i="1"/>
  <c r="GM33" i="1"/>
  <c r="GP33" i="1"/>
  <c r="GC34" i="1"/>
  <c r="GM34" i="1"/>
  <c r="GP34" i="1"/>
  <c r="GC35" i="1"/>
  <c r="GM35" i="1"/>
  <c r="GP35" i="1"/>
  <c r="GP36" i="1"/>
  <c r="GB37" i="1"/>
  <c r="GL37" i="1"/>
  <c r="GP37" i="1"/>
  <c r="GP38" i="1"/>
  <c r="GB39" i="1"/>
  <c r="GL39" i="1"/>
  <c r="GP39" i="1"/>
  <c r="GB40" i="1"/>
  <c r="GL40" i="1"/>
  <c r="GP40" i="1"/>
  <c r="GB41" i="1"/>
  <c r="GL41" i="1"/>
  <c r="GP41" i="1"/>
  <c r="GB42" i="1"/>
  <c r="GL42" i="1"/>
  <c r="GP42" i="1"/>
  <c r="FF43" i="1"/>
  <c r="FG43" i="1"/>
  <c r="FH43" i="1"/>
  <c r="FJ43" i="1"/>
  <c r="FK43" i="1"/>
  <c r="FL43" i="1"/>
  <c r="GB43" i="1"/>
  <c r="GD43" i="1"/>
  <c r="GE43" i="1"/>
  <c r="GF43" i="1"/>
  <c r="GH43" i="1"/>
  <c r="GI43" i="1"/>
  <c r="GJ43" i="1"/>
  <c r="GL43" i="1"/>
  <c r="GP43" i="1"/>
  <c r="FH44" i="1"/>
  <c r="FJ44" i="1"/>
  <c r="GF44" i="1"/>
  <c r="GH44" i="1"/>
  <c r="GP44" i="1"/>
  <c r="FE45" i="1"/>
  <c r="FH45" i="1"/>
  <c r="FJ45" i="1"/>
  <c r="FM45" i="1"/>
  <c r="GC45" i="1"/>
  <c r="GF45" i="1"/>
  <c r="GH45" i="1"/>
  <c r="GK45" i="1"/>
  <c r="GP45" i="1"/>
  <c r="FH46" i="1"/>
  <c r="FJ46" i="1"/>
  <c r="GF46" i="1"/>
  <c r="GH46" i="1"/>
  <c r="GP46" i="1"/>
  <c r="FE47" i="1"/>
  <c r="FH47" i="1"/>
  <c r="FJ47" i="1"/>
  <c r="FM47" i="1"/>
  <c r="GC47" i="1"/>
  <c r="GF47" i="1"/>
  <c r="GH47" i="1"/>
  <c r="GK47" i="1"/>
  <c r="GP47" i="1"/>
  <c r="FE48" i="1"/>
  <c r="FH48" i="1"/>
  <c r="FI48" i="1"/>
  <c r="FK48" i="1"/>
  <c r="FL48" i="1"/>
  <c r="FM48" i="1"/>
  <c r="GC48" i="1"/>
  <c r="GF48" i="1"/>
  <c r="GG48" i="1"/>
  <c r="GI48" i="1"/>
  <c r="GJ48" i="1"/>
  <c r="GK48" i="1"/>
  <c r="GP48" i="1"/>
  <c r="FE49" i="1"/>
  <c r="FJ49" i="1"/>
  <c r="FM49" i="1"/>
  <c r="GC49" i="1"/>
  <c r="GH49" i="1"/>
  <c r="GK49" i="1"/>
  <c r="GP49" i="1"/>
  <c r="FE50" i="1"/>
  <c r="FF50" i="1"/>
  <c r="FG50" i="1"/>
  <c r="FH50" i="1"/>
  <c r="FI50" i="1"/>
  <c r="FJ50" i="1"/>
  <c r="FM50" i="1"/>
  <c r="GC50" i="1"/>
  <c r="GD50" i="1"/>
  <c r="GE50" i="1"/>
  <c r="GF50" i="1"/>
  <c r="GG50" i="1"/>
  <c r="GH50" i="1"/>
  <c r="GK50" i="1"/>
  <c r="GP50" i="1"/>
  <c r="FE51" i="1"/>
  <c r="FM51" i="1"/>
  <c r="GC51" i="1"/>
  <c r="GK51" i="1"/>
  <c r="GP51" i="1"/>
  <c r="FE52" i="1"/>
  <c r="FM52" i="1"/>
  <c r="GC52" i="1"/>
  <c r="GK52" i="1"/>
  <c r="GP52" i="1"/>
  <c r="GC53" i="1"/>
  <c r="GP53" i="1"/>
  <c r="GC54" i="1"/>
  <c r="GD54" i="1"/>
  <c r="GE54" i="1"/>
  <c r="GF54" i="1"/>
  <c r="GG54" i="1"/>
  <c r="GH54" i="1"/>
  <c r="GI54" i="1"/>
  <c r="GJ54" i="1"/>
  <c r="GK54" i="1"/>
  <c r="GL54" i="1"/>
  <c r="GM54" i="1"/>
  <c r="GN54" i="1"/>
  <c r="GO54" i="1"/>
  <c r="GP54" i="1"/>
</calcChain>
</file>

<file path=xl/sharedStrings.xml><?xml version="1.0" encoding="utf-8"?>
<sst xmlns="http://schemas.openxmlformats.org/spreadsheetml/2006/main" count="473" uniqueCount="53">
  <si>
    <t>A</t>
  </si>
  <si>
    <t>B</t>
  </si>
  <si>
    <t>XOR</t>
  </si>
  <si>
    <t>AND</t>
  </si>
  <si>
    <t>S</t>
  </si>
  <si>
    <t>C</t>
  </si>
  <si>
    <t>half adder</t>
  </si>
  <si>
    <t>full adder</t>
  </si>
  <si>
    <t>C1</t>
  </si>
  <si>
    <t>c2</t>
  </si>
  <si>
    <t>s1</t>
  </si>
  <si>
    <t>2-bit adder</t>
  </si>
  <si>
    <t>a2</t>
  </si>
  <si>
    <t>b2</t>
  </si>
  <si>
    <t>s0</t>
  </si>
  <si>
    <t>s3</t>
  </si>
  <si>
    <t>s2</t>
  </si>
  <si>
    <t>a3</t>
  </si>
  <si>
    <t>3-bit adder</t>
  </si>
  <si>
    <t>b3</t>
  </si>
  <si>
    <t>s4</t>
  </si>
  <si>
    <t>s5</t>
  </si>
  <si>
    <t>s6</t>
  </si>
  <si>
    <t>s7</t>
  </si>
  <si>
    <t>a4</t>
  </si>
  <si>
    <t>b4</t>
  </si>
  <si>
    <t>a5</t>
  </si>
  <si>
    <t>b5</t>
  </si>
  <si>
    <t>a6</t>
  </si>
  <si>
    <t>b6</t>
  </si>
  <si>
    <t>a7</t>
  </si>
  <si>
    <t>b7</t>
  </si>
  <si>
    <t>s8</t>
  </si>
  <si>
    <t>a8</t>
  </si>
  <si>
    <t>b8</t>
  </si>
  <si>
    <t>8-bit adder</t>
  </si>
  <si>
    <t>logic gates</t>
  </si>
  <si>
    <t>wire</t>
  </si>
  <si>
    <t>input/output</t>
  </si>
  <si>
    <t>wire bridge</t>
  </si>
  <si>
    <t>current = "1"</t>
  </si>
  <si>
    <t>NOT</t>
  </si>
  <si>
    <t>RS filp flop</t>
  </si>
  <si>
    <t>R</t>
  </si>
  <si>
    <t>NOR</t>
  </si>
  <si>
    <t>Q'</t>
  </si>
  <si>
    <t>Q</t>
  </si>
  <si>
    <t>D flip flop</t>
  </si>
  <si>
    <t>on-off switch</t>
  </si>
  <si>
    <t>enable</t>
  </si>
  <si>
    <t>D</t>
  </si>
  <si>
    <t>trigger</t>
  </si>
  <si>
    <t>on/off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</si>
</sst>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0"/>
      <color rgb="FF66FF66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FA7D00"/>
      <name val="Cambria"/>
      <family val="1"/>
      <scheme val="maj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0"/>
      <color rgb="FF006100"/>
      <name val="Calibri"/>
      <family val="2"/>
      <scheme val="minor"/>
    </font>
    <font>
      <sz val="15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sz val="72"/>
      <color rgb="FF9C0006"/>
      <name val="Calibri"/>
      <family val="2"/>
      <scheme val="minor"/>
    </font>
    <font>
      <b/>
      <sz val="24"/>
      <color rgb="FFFFFF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4" fillId="4" borderId="2" applyNumberFormat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5" fillId="13" borderId="0" applyNumberFormat="0" applyBorder="0" applyAlignment="0" applyProtection="0"/>
  </cellStyleXfs>
  <cellXfs count="49">
    <xf numFmtId="0" fontId="0" fillId="0" borderId="0" xfId="0"/>
    <xf numFmtId="0" fontId="2" fillId="3" borderId="1" xfId="2"/>
    <xf numFmtId="0" fontId="4" fillId="4" borderId="2" xfId="3"/>
    <xf numFmtId="0" fontId="0" fillId="5" borderId="0" xfId="0" applyFill="1" applyBorder="1" applyAlignment="1"/>
    <xf numFmtId="0" fontId="0" fillId="5" borderId="0" xfId="0" applyFill="1" applyBorder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3" fillId="3" borderId="1" xfId="2" applyFont="1"/>
    <xf numFmtId="0" fontId="0" fillId="7" borderId="0" xfId="0" applyFill="1" applyBorder="1" applyAlignment="1"/>
    <xf numFmtId="0" fontId="0" fillId="7" borderId="0" xfId="0" applyFill="1" applyBorder="1" applyAlignment="1">
      <alignment horizontal="center"/>
    </xf>
    <xf numFmtId="0" fontId="0" fillId="8" borderId="0" xfId="0" applyFill="1"/>
    <xf numFmtId="0" fontId="5" fillId="0" borderId="0" xfId="0" applyFont="1"/>
    <xf numFmtId="0" fontId="1" fillId="2" borderId="1" xfId="1"/>
    <xf numFmtId="0" fontId="7" fillId="0" borderId="0" xfId="0" quotePrefix="1" applyFont="1"/>
    <xf numFmtId="0" fontId="6" fillId="0" borderId="0" xfId="0" applyFont="1" applyAlignment="1"/>
    <xf numFmtId="0" fontId="8" fillId="9" borderId="2" xfId="3" applyFont="1" applyFill="1"/>
    <xf numFmtId="0" fontId="9" fillId="0" borderId="0" xfId="0" applyFont="1"/>
    <xf numFmtId="0" fontId="10" fillId="3" borderId="1" xfId="2" applyFont="1"/>
    <xf numFmtId="0" fontId="9" fillId="10" borderId="0" xfId="0" applyFont="1" applyFill="1"/>
    <xf numFmtId="0" fontId="8" fillId="9" borderId="2" xfId="3" applyFont="1" applyFill="1" applyAlignment="1">
      <alignment horizontal="right"/>
    </xf>
    <xf numFmtId="0" fontId="2" fillId="3" borderId="1" xfId="2" applyFont="1"/>
    <xf numFmtId="0" fontId="0" fillId="0" borderId="0" xfId="0" applyFont="1"/>
    <xf numFmtId="0" fontId="0" fillId="8" borderId="0" xfId="0" applyFont="1" applyFill="1"/>
    <xf numFmtId="0" fontId="1" fillId="2" borderId="1" xfId="1" applyFont="1"/>
    <xf numFmtId="0" fontId="0" fillId="5" borderId="0" xfId="0" applyFont="1" applyFill="1" applyBorder="1" applyAlignment="1"/>
    <xf numFmtId="0" fontId="0" fillId="5" borderId="0" xfId="0" applyFont="1" applyFill="1" applyBorder="1" applyAlignment="1">
      <alignment horizontal="center"/>
    </xf>
    <xf numFmtId="0" fontId="0" fillId="6" borderId="0" xfId="0" applyFont="1" applyFill="1"/>
    <xf numFmtId="0" fontId="0" fillId="6" borderId="0" xfId="0" applyFont="1" applyFill="1" applyAlignment="1">
      <alignment horizontal="center"/>
    </xf>
    <xf numFmtId="0" fontId="0" fillId="7" borderId="0" xfId="0" applyFont="1" applyFill="1" applyBorder="1" applyAlignment="1"/>
    <xf numFmtId="0" fontId="0" fillId="7" borderId="0" xfId="0" applyFont="1" applyFill="1" applyBorder="1" applyAlignment="1">
      <alignment horizontal="center"/>
    </xf>
    <xf numFmtId="0" fontId="4" fillId="4" borderId="2" xfId="3" applyFont="1"/>
    <xf numFmtId="0" fontId="13" fillId="11" borderId="0" xfId="4" applyFont="1"/>
    <xf numFmtId="0" fontId="12" fillId="12" borderId="0" xfId="5"/>
    <xf numFmtId="0" fontId="2" fillId="8" borderId="1" xfId="2" applyFill="1"/>
    <xf numFmtId="0" fontId="0" fillId="0" borderId="0" xfId="0" applyFont="1" applyFill="1"/>
    <xf numFmtId="0" fontId="14" fillId="0" borderId="0" xfId="0" applyFont="1"/>
    <xf numFmtId="0" fontId="2" fillId="3" borderId="3" xfId="2" applyBorder="1"/>
    <xf numFmtId="0" fontId="18" fillId="0" borderId="0" xfId="0" applyFont="1" applyAlignment="1">
      <alignment horizontal="center"/>
    </xf>
    <xf numFmtId="0" fontId="12" fillId="12" borderId="1" xfId="5" applyBorder="1"/>
    <xf numFmtId="0" fontId="0" fillId="14" borderId="0" xfId="0" applyFill="1"/>
    <xf numFmtId="0" fontId="17" fillId="14" borderId="0" xfId="0" applyFont="1" applyFill="1" applyAlignment="1">
      <alignment horizontal="center"/>
    </xf>
    <xf numFmtId="0" fontId="17" fillId="14" borderId="0" xfId="0" applyFont="1" applyFill="1"/>
    <xf numFmtId="0" fontId="0" fillId="0" borderId="0" xfId="0" applyFill="1"/>
    <xf numFmtId="0" fontId="19" fillId="13" borderId="4" xfId="6" applyFont="1" applyBorder="1"/>
    <xf numFmtId="0" fontId="16" fillId="0" borderId="0" xfId="0" applyFont="1"/>
    <xf numFmtId="0" fontId="0" fillId="15" borderId="0" xfId="0" applyFill="1"/>
    <xf numFmtId="0" fontId="0" fillId="15" borderId="0" xfId="0" applyFill="1" applyAlignment="1">
      <alignment horizontal="center"/>
    </xf>
    <xf numFmtId="0" fontId="2" fillId="16" borderId="1" xfId="2" applyFill="1"/>
    <xf numFmtId="0" fontId="20" fillId="16" borderId="2" xfId="3" applyFont="1" applyFill="1"/>
  </cellXfs>
  <cellStyles count="7">
    <cellStyle name="Bad" xfId="6" builtinId="27"/>
    <cellStyle name="Calculation" xfId="2" builtinId="22"/>
    <cellStyle name="Check Cell" xfId="3" builtinId="23"/>
    <cellStyle name="Good" xfId="4" builtinId="26"/>
    <cellStyle name="Input" xfId="1" builtinId="20"/>
    <cellStyle name="Neutral" xfId="5" builtinId="28"/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P224"/>
  <sheetViews>
    <sheetView tabSelected="1" zoomScale="40" zoomScaleNormal="40" workbookViewId="0">
      <selection activeCell="GZ19" sqref="GZ19"/>
    </sheetView>
  </sheetViews>
  <sheetFormatPr defaultColWidth="2.42578125" defaultRowHeight="15" x14ac:dyDescent="0.25"/>
  <cols>
    <col min="3" max="3" width="3" customWidth="1"/>
    <col min="7" max="7" width="2.28515625" customWidth="1"/>
    <col min="9" max="9" width="3.85546875" bestFit="1" customWidth="1"/>
    <col min="14" max="14" width="3" customWidth="1"/>
    <col min="17" max="17" width="2.85546875" customWidth="1"/>
  </cols>
  <sheetData>
    <row r="2" spans="2:170" x14ac:dyDescent="0.25">
      <c r="B2" t="s">
        <v>36</v>
      </c>
      <c r="K2" t="s">
        <v>6</v>
      </c>
      <c r="Z2" t="s">
        <v>7</v>
      </c>
      <c r="AT2" t="s">
        <v>11</v>
      </c>
      <c r="BN2" t="s">
        <v>18</v>
      </c>
      <c r="CS2" t="s">
        <v>35</v>
      </c>
    </row>
    <row r="3" spans="2:170" ht="15.75" thickBot="1" x14ac:dyDescent="0.3"/>
    <row r="4" spans="2:170" ht="16.5" thickTop="1" thickBot="1" x14ac:dyDescent="0.3">
      <c r="M4" s="2">
        <v>0</v>
      </c>
      <c r="N4" t="s">
        <v>0</v>
      </c>
      <c r="Q4" s="2">
        <v>0</v>
      </c>
      <c r="R4" t="s">
        <v>1</v>
      </c>
      <c r="AB4" s="2">
        <v>1</v>
      </c>
      <c r="AC4" t="s">
        <v>8</v>
      </c>
      <c r="AF4" s="2">
        <v>1</v>
      </c>
      <c r="AG4" t="s">
        <v>0</v>
      </c>
      <c r="AJ4" s="2">
        <v>0</v>
      </c>
      <c r="AK4" t="s">
        <v>1</v>
      </c>
      <c r="AW4" s="2">
        <v>0</v>
      </c>
      <c r="AX4" t="s">
        <v>0</v>
      </c>
      <c r="BA4" s="2">
        <v>1</v>
      </c>
      <c r="BB4" t="s">
        <v>1</v>
      </c>
      <c r="BE4" s="2">
        <v>1</v>
      </c>
      <c r="BF4" t="s">
        <v>12</v>
      </c>
      <c r="BI4" s="2">
        <v>1</v>
      </c>
      <c r="BJ4" t="s">
        <v>13</v>
      </c>
      <c r="BQ4" s="2">
        <v>0</v>
      </c>
      <c r="BR4" t="s">
        <v>0</v>
      </c>
      <c r="BU4" s="2">
        <v>0</v>
      </c>
      <c r="BV4" t="s">
        <v>1</v>
      </c>
      <c r="BY4" s="2">
        <v>0</v>
      </c>
      <c r="BZ4" t="s">
        <v>12</v>
      </c>
      <c r="CC4" s="2">
        <v>0</v>
      </c>
      <c r="CD4" t="s">
        <v>13</v>
      </c>
      <c r="CF4" s="2">
        <v>1</v>
      </c>
      <c r="CG4" t="s">
        <v>17</v>
      </c>
      <c r="CJ4" s="2">
        <v>1</v>
      </c>
      <c r="CK4" t="s">
        <v>19</v>
      </c>
      <c r="CT4" s="2">
        <v>0</v>
      </c>
      <c r="CU4" t="s">
        <v>0</v>
      </c>
      <c r="CX4" s="2">
        <v>0</v>
      </c>
      <c r="CY4" t="s">
        <v>1</v>
      </c>
      <c r="DB4" s="2">
        <v>0</v>
      </c>
      <c r="DC4" t="s">
        <v>12</v>
      </c>
      <c r="DF4" s="2">
        <v>0</v>
      </c>
      <c r="DG4" t="s">
        <v>13</v>
      </c>
      <c r="DI4" s="2">
        <v>0</v>
      </c>
      <c r="DJ4" t="s">
        <v>17</v>
      </c>
      <c r="DM4" s="2">
        <v>0</v>
      </c>
      <c r="DN4" t="s">
        <v>19</v>
      </c>
      <c r="DP4" s="2">
        <v>0</v>
      </c>
      <c r="DQ4" t="s">
        <v>24</v>
      </c>
      <c r="DT4" s="2">
        <v>0</v>
      </c>
      <c r="DU4" t="s">
        <v>25</v>
      </c>
      <c r="DW4" s="2">
        <v>0</v>
      </c>
      <c r="DX4" t="s">
        <v>26</v>
      </c>
      <c r="EA4" s="2">
        <v>0</v>
      </c>
      <c r="EB4" t="s">
        <v>27</v>
      </c>
      <c r="ED4" s="2">
        <v>0</v>
      </c>
      <c r="EE4" t="s">
        <v>28</v>
      </c>
      <c r="EH4" s="2">
        <v>0</v>
      </c>
      <c r="EI4" t="s">
        <v>29</v>
      </c>
      <c r="EK4" s="2">
        <v>0</v>
      </c>
      <c r="EL4" t="s">
        <v>30</v>
      </c>
      <c r="EO4" s="2">
        <v>0</v>
      </c>
      <c r="EP4" t="s">
        <v>31</v>
      </c>
      <c r="ER4" s="2">
        <v>0</v>
      </c>
      <c r="ES4" t="s">
        <v>33</v>
      </c>
      <c r="EV4" s="2">
        <v>0</v>
      </c>
      <c r="EW4" t="s">
        <v>34</v>
      </c>
      <c r="FC4" s="44" t="s">
        <v>42</v>
      </c>
    </row>
    <row r="5" spans="2:170" ht="16.5" thickTop="1" thickBot="1" x14ac:dyDescent="0.3">
      <c r="B5" s="12">
        <v>0</v>
      </c>
      <c r="D5" s="12">
        <v>1</v>
      </c>
      <c r="M5" s="1">
        <f>M4</f>
        <v>0</v>
      </c>
      <c r="Q5" s="1">
        <f t="shared" ref="Q5:Q7" si="0">Q4</f>
        <v>0</v>
      </c>
      <c r="AB5" s="1">
        <f>AB4</f>
        <v>1</v>
      </c>
      <c r="AF5" s="1">
        <f>AF4</f>
        <v>1</v>
      </c>
      <c r="AJ5" s="1">
        <f t="shared" ref="AJ5:AJ7" si="1">AJ4</f>
        <v>0</v>
      </c>
      <c r="AW5" s="1">
        <f>AW4</f>
        <v>0</v>
      </c>
      <c r="BA5" s="1">
        <f t="shared" ref="BA5:BA7" si="2">BA4</f>
        <v>1</v>
      </c>
      <c r="BE5" s="1">
        <f>BE4</f>
        <v>1</v>
      </c>
      <c r="BI5" s="1">
        <f>BI4</f>
        <v>1</v>
      </c>
      <c r="BQ5" s="1">
        <f>BQ4</f>
        <v>0</v>
      </c>
      <c r="BU5" s="1">
        <f t="shared" ref="BU5:BU7" si="3">BU4</f>
        <v>0</v>
      </c>
      <c r="BY5" s="1">
        <f>BY4</f>
        <v>0</v>
      </c>
      <c r="CC5" s="1">
        <f>CC4</f>
        <v>0</v>
      </c>
      <c r="CF5" s="1">
        <f t="shared" ref="CF5:CF46" si="4">CF4</f>
        <v>1</v>
      </c>
      <c r="CJ5" s="1">
        <f t="shared" ref="CJ5:CJ46" si="5">CJ4</f>
        <v>1</v>
      </c>
      <c r="CT5" s="1">
        <f>CT4</f>
        <v>0</v>
      </c>
      <c r="CX5" s="1">
        <f t="shared" ref="CX5:CX7" si="6">CX4</f>
        <v>0</v>
      </c>
      <c r="DB5" s="1">
        <f>DB4</f>
        <v>0</v>
      </c>
      <c r="DF5" s="1">
        <f>DF4</f>
        <v>0</v>
      </c>
      <c r="DI5" s="1">
        <f t="shared" ref="DI5:DI46" si="7">DI4</f>
        <v>0</v>
      </c>
      <c r="DM5" s="1">
        <f t="shared" ref="DM5:DM46" si="8">DM4</f>
        <v>0</v>
      </c>
      <c r="DP5" s="1">
        <f t="shared" ref="DP5" si="9">DP4</f>
        <v>0</v>
      </c>
      <c r="DT5" s="1">
        <f t="shared" ref="DT5" si="10">DT4</f>
        <v>0</v>
      </c>
      <c r="DW5" s="1">
        <f t="shared" ref="DW5" si="11">DW4</f>
        <v>0</v>
      </c>
      <c r="EA5" s="1">
        <f t="shared" ref="EA5" si="12">EA4</f>
        <v>0</v>
      </c>
      <c r="ED5" s="1">
        <f t="shared" ref="ED5" si="13">ED4</f>
        <v>0</v>
      </c>
      <c r="EH5" s="1">
        <f t="shared" ref="EH5" si="14">EH4</f>
        <v>0</v>
      </c>
      <c r="EK5" s="1">
        <f t="shared" ref="EK5" si="15">EK4</f>
        <v>0</v>
      </c>
      <c r="EO5" s="1">
        <f t="shared" ref="EO5" si="16">EO4</f>
        <v>0</v>
      </c>
      <c r="ER5" s="1">
        <f t="shared" ref="ER5:ER68" si="17">ER4</f>
        <v>0</v>
      </c>
      <c r="EV5" s="1">
        <f t="shared" ref="EV5:EV68" si="18">EV4</f>
        <v>0</v>
      </c>
    </row>
    <row r="6" spans="2:170" ht="16.5" thickTop="1" thickBot="1" x14ac:dyDescent="0.3">
      <c r="B6" s="3"/>
      <c r="C6" s="4" t="s">
        <v>2</v>
      </c>
      <c r="D6" s="3"/>
      <c r="L6" s="1">
        <f>M6</f>
        <v>0</v>
      </c>
      <c r="M6" s="1">
        <f>M5</f>
        <v>0</v>
      </c>
      <c r="Q6" s="1">
        <f t="shared" si="0"/>
        <v>0</v>
      </c>
      <c r="AB6" s="1">
        <f t="shared" ref="AB6:AB15" si="19">AB5</f>
        <v>1</v>
      </c>
      <c r="AE6" s="1">
        <f>AF6</f>
        <v>1</v>
      </c>
      <c r="AF6" s="1">
        <f>AF5</f>
        <v>1</v>
      </c>
      <c r="AJ6" s="1">
        <f t="shared" si="1"/>
        <v>0</v>
      </c>
      <c r="AV6" s="1">
        <f>AW6</f>
        <v>0</v>
      </c>
      <c r="AW6" s="1">
        <f>AW5</f>
        <v>0</v>
      </c>
      <c r="BA6" s="1">
        <f t="shared" si="2"/>
        <v>1</v>
      </c>
      <c r="BE6" s="1">
        <f t="shared" ref="BE6:BE16" si="20">BE5</f>
        <v>1</v>
      </c>
      <c r="BI6" s="1">
        <f t="shared" ref="BI6:BI16" si="21">BI5</f>
        <v>1</v>
      </c>
      <c r="BP6" s="1">
        <f>BQ6</f>
        <v>0</v>
      </c>
      <c r="BQ6" s="1">
        <f>BQ5</f>
        <v>0</v>
      </c>
      <c r="BU6" s="1">
        <f t="shared" si="3"/>
        <v>0</v>
      </c>
      <c r="BY6" s="1">
        <f t="shared" ref="BY6:BY16" si="22">BY5</f>
        <v>0</v>
      </c>
      <c r="CC6" s="1">
        <f t="shared" ref="CC6:CC16" si="23">CC5</f>
        <v>0</v>
      </c>
      <c r="CF6" s="1">
        <f t="shared" si="4"/>
        <v>1</v>
      </c>
      <c r="CJ6" s="1">
        <f t="shared" si="5"/>
        <v>1</v>
      </c>
      <c r="CS6" s="1">
        <f>CT6</f>
        <v>0</v>
      </c>
      <c r="CT6" s="1">
        <f>CT5</f>
        <v>0</v>
      </c>
      <c r="CX6" s="1">
        <f t="shared" si="6"/>
        <v>0</v>
      </c>
      <c r="DB6" s="1">
        <f t="shared" ref="DB6:DB16" si="24">DB5</f>
        <v>0</v>
      </c>
      <c r="DF6" s="1">
        <f t="shared" ref="DF6:DF16" si="25">DF5</f>
        <v>0</v>
      </c>
      <c r="DI6" s="1">
        <f t="shared" si="7"/>
        <v>0</v>
      </c>
      <c r="DM6" s="1">
        <f t="shared" si="8"/>
        <v>0</v>
      </c>
      <c r="DP6" s="1">
        <f t="shared" ref="DP6:DP68" si="26">DP5</f>
        <v>0</v>
      </c>
      <c r="DT6" s="1">
        <f t="shared" ref="DT6:DT68" si="27">DT5</f>
        <v>0</v>
      </c>
      <c r="DW6" s="1">
        <f t="shared" ref="DW6:DW68" si="28">DW5</f>
        <v>0</v>
      </c>
      <c r="EA6" s="1">
        <f t="shared" ref="EA6:EA68" si="29">EA5</f>
        <v>0</v>
      </c>
      <c r="ED6" s="1">
        <f t="shared" ref="ED6:ED68" si="30">ED5</f>
        <v>0</v>
      </c>
      <c r="EH6" s="1">
        <f t="shared" ref="EH6:EH68" si="31">EH5</f>
        <v>0</v>
      </c>
      <c r="EK6" s="1">
        <f t="shared" ref="EK6:EK68" si="32">EK5</f>
        <v>0</v>
      </c>
      <c r="EO6" s="1">
        <f t="shared" ref="EO6:EO68" si="33">EO5</f>
        <v>0</v>
      </c>
      <c r="ER6" s="1">
        <f t="shared" si="17"/>
        <v>0</v>
      </c>
      <c r="EV6" s="1">
        <f t="shared" si="18"/>
        <v>0</v>
      </c>
      <c r="FC6" s="2">
        <v>0</v>
      </c>
      <c r="FD6" t="s">
        <v>4</v>
      </c>
      <c r="FM6" s="2">
        <v>1</v>
      </c>
      <c r="FN6" t="s">
        <v>43</v>
      </c>
    </row>
    <row r="7" spans="2:170" ht="15.75" thickTop="1" x14ac:dyDescent="0.25">
      <c r="B7" s="3"/>
      <c r="C7" s="8">
        <f>AND(OR(B5,D5),NOT(AND(B5,D5)))*1</f>
        <v>1</v>
      </c>
      <c r="D7" s="3"/>
      <c r="L7" s="1">
        <f>L6</f>
        <v>0</v>
      </c>
      <c r="Q7" s="1">
        <f t="shared" si="0"/>
        <v>0</v>
      </c>
      <c r="AB7" s="1">
        <f t="shared" si="19"/>
        <v>1</v>
      </c>
      <c r="AE7" s="1">
        <f>AE6</f>
        <v>1</v>
      </c>
      <c r="AJ7" s="1">
        <f t="shared" si="1"/>
        <v>0</v>
      </c>
      <c r="AV7" s="1">
        <f>AV6</f>
        <v>0</v>
      </c>
      <c r="BA7" s="1">
        <f t="shared" si="2"/>
        <v>1</v>
      </c>
      <c r="BE7" s="1">
        <f t="shared" si="20"/>
        <v>1</v>
      </c>
      <c r="BI7" s="1">
        <f t="shared" si="21"/>
        <v>1</v>
      </c>
      <c r="BP7" s="1">
        <f>BP6</f>
        <v>0</v>
      </c>
      <c r="BU7" s="1">
        <f t="shared" si="3"/>
        <v>0</v>
      </c>
      <c r="BY7" s="1">
        <f t="shared" si="22"/>
        <v>0</v>
      </c>
      <c r="CC7" s="1">
        <f t="shared" si="23"/>
        <v>0</v>
      </c>
      <c r="CF7" s="1">
        <f t="shared" si="4"/>
        <v>1</v>
      </c>
      <c r="CJ7" s="1">
        <f t="shared" si="5"/>
        <v>1</v>
      </c>
      <c r="CS7" s="1">
        <f>CS6</f>
        <v>0</v>
      </c>
      <c r="CX7" s="1">
        <f t="shared" si="6"/>
        <v>0</v>
      </c>
      <c r="DB7" s="1">
        <f t="shared" si="24"/>
        <v>0</v>
      </c>
      <c r="DF7" s="1">
        <f t="shared" si="25"/>
        <v>0</v>
      </c>
      <c r="DI7" s="1">
        <f t="shared" si="7"/>
        <v>0</v>
      </c>
      <c r="DM7" s="1">
        <f t="shared" si="8"/>
        <v>0</v>
      </c>
      <c r="DP7" s="1">
        <f t="shared" si="26"/>
        <v>0</v>
      </c>
      <c r="DT7" s="1">
        <f t="shared" si="27"/>
        <v>0</v>
      </c>
      <c r="DW7" s="1">
        <f t="shared" si="28"/>
        <v>0</v>
      </c>
      <c r="EA7" s="1">
        <f t="shared" si="29"/>
        <v>0</v>
      </c>
      <c r="ED7" s="1">
        <f t="shared" si="30"/>
        <v>0</v>
      </c>
      <c r="EH7" s="1">
        <f t="shared" si="31"/>
        <v>0</v>
      </c>
      <c r="EK7" s="1">
        <f t="shared" si="32"/>
        <v>0</v>
      </c>
      <c r="EO7" s="1">
        <f t="shared" si="33"/>
        <v>0</v>
      </c>
      <c r="ER7" s="1">
        <f t="shared" si="17"/>
        <v>0</v>
      </c>
      <c r="EV7" s="1">
        <f t="shared" si="18"/>
        <v>0</v>
      </c>
      <c r="FC7" s="1">
        <f t="shared" ref="FC7" si="34">FC6</f>
        <v>0</v>
      </c>
      <c r="FM7" s="1">
        <f>FM6</f>
        <v>1</v>
      </c>
    </row>
    <row r="8" spans="2:170" x14ac:dyDescent="0.25">
      <c r="B8" s="3"/>
      <c r="C8" s="3"/>
      <c r="D8" s="3"/>
      <c r="L8" s="1">
        <f>L7</f>
        <v>0</v>
      </c>
      <c r="N8" s="1">
        <f>O8</f>
        <v>0</v>
      </c>
      <c r="O8" s="1">
        <f>P8</f>
        <v>0</v>
      </c>
      <c r="P8" s="1">
        <f>Q8</f>
        <v>0</v>
      </c>
      <c r="Q8" s="1">
        <f>Q7</f>
        <v>0</v>
      </c>
      <c r="R8" s="1">
        <f t="shared" ref="R8" si="35">Q8</f>
        <v>0</v>
      </c>
      <c r="AB8" s="1">
        <f t="shared" si="19"/>
        <v>1</v>
      </c>
      <c r="AE8" s="1">
        <f>AE7</f>
        <v>1</v>
      </c>
      <c r="AG8" s="1">
        <f>AH8</f>
        <v>0</v>
      </c>
      <c r="AH8" s="1">
        <f>AI8</f>
        <v>0</v>
      </c>
      <c r="AI8" s="1">
        <f>AJ8</f>
        <v>0</v>
      </c>
      <c r="AJ8" s="1">
        <f>AJ7</f>
        <v>0</v>
      </c>
      <c r="AK8" s="1">
        <f t="shared" ref="AK8" si="36">AJ8</f>
        <v>0</v>
      </c>
      <c r="AV8" s="1">
        <f>AV7</f>
        <v>0</v>
      </c>
      <c r="AX8" s="1">
        <f>AY8</f>
        <v>1</v>
      </c>
      <c r="AY8" s="1">
        <f>AZ8</f>
        <v>1</v>
      </c>
      <c r="AZ8" s="1">
        <f>BA8</f>
        <v>1</v>
      </c>
      <c r="BA8" s="1">
        <f>BA7</f>
        <v>1</v>
      </c>
      <c r="BB8" s="1">
        <f t="shared" ref="BB8" si="37">BA8</f>
        <v>1</v>
      </c>
      <c r="BE8" s="1">
        <f t="shared" si="20"/>
        <v>1</v>
      </c>
      <c r="BI8" s="1">
        <f t="shared" si="21"/>
        <v>1</v>
      </c>
      <c r="BP8" s="1">
        <f>BP7</f>
        <v>0</v>
      </c>
      <c r="BR8" s="1">
        <f>BS8</f>
        <v>0</v>
      </c>
      <c r="BS8" s="1">
        <f>BT8</f>
        <v>0</v>
      </c>
      <c r="BT8" s="1">
        <f>BU8</f>
        <v>0</v>
      </c>
      <c r="BU8" s="1">
        <f>BU7</f>
        <v>0</v>
      </c>
      <c r="BV8" s="1">
        <f t="shared" ref="BV8" si="38">BU8</f>
        <v>0</v>
      </c>
      <c r="BY8" s="1">
        <f t="shared" si="22"/>
        <v>0</v>
      </c>
      <c r="CC8" s="1">
        <f t="shared" si="23"/>
        <v>0</v>
      </c>
      <c r="CF8" s="1">
        <f t="shared" si="4"/>
        <v>1</v>
      </c>
      <c r="CJ8" s="1">
        <f t="shared" si="5"/>
        <v>1</v>
      </c>
      <c r="CS8" s="1">
        <f>CS7</f>
        <v>0</v>
      </c>
      <c r="CU8" s="1">
        <f>CV8</f>
        <v>0</v>
      </c>
      <c r="CV8" s="1">
        <f>CW8</f>
        <v>0</v>
      </c>
      <c r="CW8" s="1">
        <f>CX8</f>
        <v>0</v>
      </c>
      <c r="CX8" s="1">
        <f>CX7</f>
        <v>0</v>
      </c>
      <c r="CY8" s="1">
        <f t="shared" ref="CY8" si="39">CX8</f>
        <v>0</v>
      </c>
      <c r="DB8" s="1">
        <f t="shared" si="24"/>
        <v>0</v>
      </c>
      <c r="DF8" s="1">
        <f t="shared" si="25"/>
        <v>0</v>
      </c>
      <c r="DI8" s="1">
        <f t="shared" si="7"/>
        <v>0</v>
      </c>
      <c r="DM8" s="1">
        <f t="shared" si="8"/>
        <v>0</v>
      </c>
      <c r="DP8" s="1">
        <f t="shared" si="26"/>
        <v>0</v>
      </c>
      <c r="DT8" s="1">
        <f t="shared" si="27"/>
        <v>0</v>
      </c>
      <c r="DW8" s="1">
        <f t="shared" si="28"/>
        <v>0</v>
      </c>
      <c r="EA8" s="1">
        <f t="shared" si="29"/>
        <v>0</v>
      </c>
      <c r="ED8" s="1">
        <f t="shared" si="30"/>
        <v>0</v>
      </c>
      <c r="EH8" s="1">
        <f t="shared" si="31"/>
        <v>0</v>
      </c>
      <c r="EK8" s="1">
        <f t="shared" si="32"/>
        <v>0</v>
      </c>
      <c r="EO8" s="1">
        <f t="shared" si="33"/>
        <v>0</v>
      </c>
      <c r="ER8" s="1">
        <f t="shared" si="17"/>
        <v>0</v>
      </c>
      <c r="EV8" s="1">
        <f t="shared" si="18"/>
        <v>0</v>
      </c>
      <c r="FC8" s="32">
        <f>FC7</f>
        <v>0</v>
      </c>
      <c r="FE8" s="32">
        <f ca="1">FF8</f>
        <v>0</v>
      </c>
      <c r="FF8" s="1">
        <f ca="1">FG8</f>
        <v>0</v>
      </c>
      <c r="FG8" s="1">
        <f t="shared" ref="FG8:FG11" ca="1" si="40">FG9</f>
        <v>0</v>
      </c>
      <c r="FI8" s="1">
        <f t="shared" ref="FI8:FI10" ca="1" si="41">FI9</f>
        <v>1</v>
      </c>
      <c r="FJ8" s="1">
        <f ca="1">FI8</f>
        <v>1</v>
      </c>
      <c r="FK8" s="32">
        <f ca="1">FJ8</f>
        <v>1</v>
      </c>
      <c r="FM8" s="32">
        <f>FM7</f>
        <v>1</v>
      </c>
    </row>
    <row r="9" spans="2:170" x14ac:dyDescent="0.25">
      <c r="C9" s="12">
        <f>C7</f>
        <v>1</v>
      </c>
      <c r="L9" s="1">
        <f>L8</f>
        <v>0</v>
      </c>
      <c r="N9" s="1">
        <f>N8</f>
        <v>0</v>
      </c>
      <c r="R9" s="1">
        <f>P8</f>
        <v>0</v>
      </c>
      <c r="AB9" s="1">
        <f t="shared" si="19"/>
        <v>1</v>
      </c>
      <c r="AE9" s="1">
        <f>AE8</f>
        <v>1</v>
      </c>
      <c r="AG9" s="1">
        <f>AG8</f>
        <v>0</v>
      </c>
      <c r="AK9" s="1">
        <f>AI8</f>
        <v>0</v>
      </c>
      <c r="AV9" s="1">
        <f>AV8</f>
        <v>0</v>
      </c>
      <c r="AX9" s="1">
        <f>AX8</f>
        <v>1</v>
      </c>
      <c r="BB9" s="1">
        <f>AZ8</f>
        <v>1</v>
      </c>
      <c r="BE9" s="1">
        <f t="shared" si="20"/>
        <v>1</v>
      </c>
      <c r="BI9" s="1">
        <f t="shared" si="21"/>
        <v>1</v>
      </c>
      <c r="BP9" s="1">
        <f>BP8</f>
        <v>0</v>
      </c>
      <c r="BR9" s="1">
        <f>BR8</f>
        <v>0</v>
      </c>
      <c r="BV9" s="1">
        <f>BT8</f>
        <v>0</v>
      </c>
      <c r="BY9" s="1">
        <f t="shared" si="22"/>
        <v>0</v>
      </c>
      <c r="CC9" s="1">
        <f t="shared" si="23"/>
        <v>0</v>
      </c>
      <c r="CF9" s="1">
        <f t="shared" si="4"/>
        <v>1</v>
      </c>
      <c r="CJ9" s="1">
        <f t="shared" si="5"/>
        <v>1</v>
      </c>
      <c r="CS9" s="1">
        <f>CS8</f>
        <v>0</v>
      </c>
      <c r="CU9" s="1">
        <f>CU8</f>
        <v>0</v>
      </c>
      <c r="CY9" s="1">
        <f>CW8</f>
        <v>0</v>
      </c>
      <c r="DB9" s="1">
        <f t="shared" si="24"/>
        <v>0</v>
      </c>
      <c r="DF9" s="1">
        <f t="shared" si="25"/>
        <v>0</v>
      </c>
      <c r="DI9" s="1">
        <f t="shared" si="7"/>
        <v>0</v>
      </c>
      <c r="DM9" s="1">
        <f t="shared" si="8"/>
        <v>0</v>
      </c>
      <c r="DP9" s="1">
        <f t="shared" si="26"/>
        <v>0</v>
      </c>
      <c r="DT9" s="1">
        <f t="shared" si="27"/>
        <v>0</v>
      </c>
      <c r="DW9" s="1">
        <f t="shared" si="28"/>
        <v>0</v>
      </c>
      <c r="EA9" s="1">
        <f t="shared" si="29"/>
        <v>0</v>
      </c>
      <c r="ED9" s="1">
        <f t="shared" si="30"/>
        <v>0</v>
      </c>
      <c r="EH9" s="1">
        <f t="shared" si="31"/>
        <v>0</v>
      </c>
      <c r="EK9" s="1">
        <f t="shared" si="32"/>
        <v>0</v>
      </c>
      <c r="EO9" s="1">
        <f t="shared" si="33"/>
        <v>0</v>
      </c>
      <c r="ER9" s="1">
        <f t="shared" si="17"/>
        <v>0</v>
      </c>
      <c r="EV9" s="1">
        <f t="shared" si="18"/>
        <v>0</v>
      </c>
      <c r="FC9" s="45"/>
      <c r="FD9" s="46" t="s">
        <v>44</v>
      </c>
      <c r="FE9" s="45"/>
      <c r="FG9" s="1">
        <f t="shared" ca="1" si="40"/>
        <v>0</v>
      </c>
      <c r="FI9" s="1">
        <f t="shared" ca="1" si="41"/>
        <v>1</v>
      </c>
      <c r="FK9" s="45"/>
      <c r="FL9" s="46" t="s">
        <v>44</v>
      </c>
      <c r="FM9" s="45"/>
    </row>
    <row r="10" spans="2:170" x14ac:dyDescent="0.25">
      <c r="L10" s="1">
        <f>L9</f>
        <v>0</v>
      </c>
      <c r="M10" s="1">
        <f>L10</f>
        <v>0</v>
      </c>
      <c r="N10" s="10"/>
      <c r="O10" s="1">
        <f>M10</f>
        <v>0</v>
      </c>
      <c r="P10" s="1">
        <f>O10</f>
        <v>0</v>
      </c>
      <c r="R10" s="1">
        <f t="shared" ref="R10:R11" si="42">R9</f>
        <v>0</v>
      </c>
      <c r="AB10" s="1">
        <f t="shared" si="19"/>
        <v>1</v>
      </c>
      <c r="AE10" s="1">
        <f>AE9</f>
        <v>1</v>
      </c>
      <c r="AF10" s="1">
        <f>AE10</f>
        <v>1</v>
      </c>
      <c r="AG10" s="10"/>
      <c r="AH10" s="1">
        <f>AF10</f>
        <v>1</v>
      </c>
      <c r="AI10" s="1">
        <f>AH10</f>
        <v>1</v>
      </c>
      <c r="AK10" s="1">
        <f t="shared" ref="AK10:AK11" si="43">AK9</f>
        <v>0</v>
      </c>
      <c r="AV10" s="1">
        <f>AV9</f>
        <v>0</v>
      </c>
      <c r="AW10" s="1">
        <f>AV10</f>
        <v>0</v>
      </c>
      <c r="AX10" s="10"/>
      <c r="AY10" s="1">
        <f>AW10</f>
        <v>0</v>
      </c>
      <c r="AZ10" s="1">
        <f>AY10</f>
        <v>0</v>
      </c>
      <c r="BB10" s="1">
        <f t="shared" ref="BB10:BB11" si="44">BB9</f>
        <v>1</v>
      </c>
      <c r="BE10" s="1">
        <f t="shared" si="20"/>
        <v>1</v>
      </c>
      <c r="BI10" s="1">
        <f t="shared" si="21"/>
        <v>1</v>
      </c>
      <c r="BP10" s="1">
        <f>BP9</f>
        <v>0</v>
      </c>
      <c r="BQ10" s="1">
        <f>BP10</f>
        <v>0</v>
      </c>
      <c r="BR10" s="10"/>
      <c r="BS10" s="1">
        <f>BQ10</f>
        <v>0</v>
      </c>
      <c r="BT10" s="1">
        <f>BS10</f>
        <v>0</v>
      </c>
      <c r="BV10" s="1">
        <f t="shared" ref="BV10:BV11" si="45">BV9</f>
        <v>0</v>
      </c>
      <c r="BY10" s="1">
        <f t="shared" si="22"/>
        <v>0</v>
      </c>
      <c r="CC10" s="1">
        <f t="shared" si="23"/>
        <v>0</v>
      </c>
      <c r="CF10" s="1">
        <f t="shared" si="4"/>
        <v>1</v>
      </c>
      <c r="CJ10" s="1">
        <f t="shared" si="5"/>
        <v>1</v>
      </c>
      <c r="CS10" s="1">
        <f>CS9</f>
        <v>0</v>
      </c>
      <c r="CT10" s="1">
        <f>CS10</f>
        <v>0</v>
      </c>
      <c r="CU10" s="10"/>
      <c r="CV10" s="1">
        <f>CT10</f>
        <v>0</v>
      </c>
      <c r="CW10" s="1">
        <f>CV10</f>
        <v>0</v>
      </c>
      <c r="CY10" s="1">
        <f t="shared" ref="CY10:CY11" si="46">CY9</f>
        <v>0</v>
      </c>
      <c r="DB10" s="1">
        <f t="shared" si="24"/>
        <v>0</v>
      </c>
      <c r="DF10" s="1">
        <f t="shared" si="25"/>
        <v>0</v>
      </c>
      <c r="DI10" s="1">
        <f t="shared" si="7"/>
        <v>0</v>
      </c>
      <c r="DM10" s="1">
        <f t="shared" si="8"/>
        <v>0</v>
      </c>
      <c r="DP10" s="1">
        <f t="shared" si="26"/>
        <v>0</v>
      </c>
      <c r="DT10" s="1">
        <f t="shared" si="27"/>
        <v>0</v>
      </c>
      <c r="DW10" s="1">
        <f t="shared" si="28"/>
        <v>0</v>
      </c>
      <c r="EA10" s="1">
        <f t="shared" si="29"/>
        <v>0</v>
      </c>
      <c r="ED10" s="1">
        <f t="shared" si="30"/>
        <v>0</v>
      </c>
      <c r="EH10" s="1">
        <f t="shared" si="31"/>
        <v>0</v>
      </c>
      <c r="EK10" s="1">
        <f t="shared" si="32"/>
        <v>0</v>
      </c>
      <c r="EO10" s="1">
        <f t="shared" si="33"/>
        <v>0</v>
      </c>
      <c r="ER10" s="1">
        <f t="shared" si="17"/>
        <v>0</v>
      </c>
      <c r="EV10" s="1">
        <f t="shared" si="18"/>
        <v>0</v>
      </c>
      <c r="FC10" s="45"/>
      <c r="FD10" s="45" t="b">
        <f ca="1">NOT(OR(FC8,FE8))</f>
        <v>1</v>
      </c>
      <c r="FE10" s="45"/>
      <c r="FG10" s="1">
        <f t="shared" ca="1" si="40"/>
        <v>0</v>
      </c>
      <c r="FI10" s="1">
        <f t="shared" ca="1" si="41"/>
        <v>1</v>
      </c>
      <c r="FK10" s="45"/>
      <c r="FL10" s="45" t="b">
        <f ca="1">NOT(OR(FK8,FM8))</f>
        <v>0</v>
      </c>
      <c r="FM10" s="45"/>
    </row>
    <row r="11" spans="2:170" x14ac:dyDescent="0.25">
      <c r="L11" s="12">
        <f>L10</f>
        <v>0</v>
      </c>
      <c r="N11" s="12">
        <f>N9</f>
        <v>0</v>
      </c>
      <c r="P11" s="12">
        <f>P10</f>
        <v>0</v>
      </c>
      <c r="R11" s="12">
        <f t="shared" si="42"/>
        <v>0</v>
      </c>
      <c r="AB11" s="1">
        <f t="shared" si="19"/>
        <v>1</v>
      </c>
      <c r="AE11" s="12">
        <f>AE10</f>
        <v>1</v>
      </c>
      <c r="AG11" s="12">
        <f>AG9</f>
        <v>0</v>
      </c>
      <c r="AI11" s="12">
        <f>AI10</f>
        <v>1</v>
      </c>
      <c r="AK11" s="12">
        <f t="shared" si="43"/>
        <v>0</v>
      </c>
      <c r="AV11" s="12">
        <f>AV10</f>
        <v>0</v>
      </c>
      <c r="AX11" s="12">
        <f>AX9</f>
        <v>1</v>
      </c>
      <c r="AZ11" s="12">
        <f>AZ10</f>
        <v>0</v>
      </c>
      <c r="BB11" s="12">
        <f t="shared" si="44"/>
        <v>1</v>
      </c>
      <c r="BE11" s="1">
        <f t="shared" si="20"/>
        <v>1</v>
      </c>
      <c r="BI11" s="1">
        <f t="shared" si="21"/>
        <v>1</v>
      </c>
      <c r="BP11" s="12">
        <f>BP10</f>
        <v>0</v>
      </c>
      <c r="BR11" s="12">
        <f>BR9</f>
        <v>0</v>
      </c>
      <c r="BT11" s="12">
        <f>BT10</f>
        <v>0</v>
      </c>
      <c r="BV11" s="12">
        <f t="shared" si="45"/>
        <v>0</v>
      </c>
      <c r="BY11" s="1">
        <f t="shared" si="22"/>
        <v>0</v>
      </c>
      <c r="CC11" s="1">
        <f t="shared" si="23"/>
        <v>0</v>
      </c>
      <c r="CF11" s="1">
        <f t="shared" si="4"/>
        <v>1</v>
      </c>
      <c r="CJ11" s="1">
        <f t="shared" si="5"/>
        <v>1</v>
      </c>
      <c r="CS11" s="12">
        <f>CS10</f>
        <v>0</v>
      </c>
      <c r="CU11" s="12">
        <f>CU9</f>
        <v>0</v>
      </c>
      <c r="CW11" s="12">
        <f>CW10</f>
        <v>0</v>
      </c>
      <c r="CY11" s="12">
        <f t="shared" si="46"/>
        <v>0</v>
      </c>
      <c r="DB11" s="1">
        <f t="shared" si="24"/>
        <v>0</v>
      </c>
      <c r="DF11" s="1">
        <f t="shared" si="25"/>
        <v>0</v>
      </c>
      <c r="DI11" s="1">
        <f t="shared" si="7"/>
        <v>0</v>
      </c>
      <c r="DM11" s="1">
        <f t="shared" si="8"/>
        <v>0</v>
      </c>
      <c r="DP11" s="1">
        <f t="shared" si="26"/>
        <v>0</v>
      </c>
      <c r="DT11" s="1">
        <f t="shared" si="27"/>
        <v>0</v>
      </c>
      <c r="DW11" s="1">
        <f t="shared" si="28"/>
        <v>0</v>
      </c>
      <c r="EA11" s="1">
        <f t="shared" si="29"/>
        <v>0</v>
      </c>
      <c r="ED11" s="1">
        <f t="shared" si="30"/>
        <v>0</v>
      </c>
      <c r="EH11" s="1">
        <f t="shared" si="31"/>
        <v>0</v>
      </c>
      <c r="EK11" s="1">
        <f t="shared" si="32"/>
        <v>0</v>
      </c>
      <c r="EO11" s="1">
        <f t="shared" si="33"/>
        <v>0</v>
      </c>
      <c r="ER11" s="1">
        <f t="shared" si="17"/>
        <v>0</v>
      </c>
      <c r="EV11" s="1">
        <f t="shared" si="18"/>
        <v>0</v>
      </c>
      <c r="FC11" s="45"/>
      <c r="FD11" s="45"/>
      <c r="FE11" s="45"/>
      <c r="FG11" s="1">
        <f t="shared" ca="1" si="40"/>
        <v>0</v>
      </c>
      <c r="FI11" s="1">
        <f ca="1">FI12</f>
        <v>1</v>
      </c>
      <c r="FK11" s="45"/>
      <c r="FL11" s="45"/>
      <c r="FM11" s="45"/>
    </row>
    <row r="12" spans="2:170" x14ac:dyDescent="0.25">
      <c r="B12" s="12">
        <v>1</v>
      </c>
      <c r="D12" s="12">
        <v>1</v>
      </c>
      <c r="L12" s="3"/>
      <c r="M12" s="4" t="s">
        <v>2</v>
      </c>
      <c r="N12" s="3"/>
      <c r="P12" s="5"/>
      <c r="Q12" s="6" t="s">
        <v>3</v>
      </c>
      <c r="R12" s="5"/>
      <c r="AB12" s="1">
        <f t="shared" si="19"/>
        <v>1</v>
      </c>
      <c r="AE12" s="3"/>
      <c r="AF12" s="4" t="s">
        <v>2</v>
      </c>
      <c r="AG12" s="3"/>
      <c r="AI12" s="5"/>
      <c r="AJ12" s="6" t="s">
        <v>3</v>
      </c>
      <c r="AK12" s="5"/>
      <c r="AV12" s="3"/>
      <c r="AW12" s="4" t="s">
        <v>2</v>
      </c>
      <c r="AX12" s="3"/>
      <c r="AZ12" s="5"/>
      <c r="BA12" s="6" t="s">
        <v>3</v>
      </c>
      <c r="BB12" s="5"/>
      <c r="BE12" s="1">
        <f t="shared" si="20"/>
        <v>1</v>
      </c>
      <c r="BI12" s="1">
        <f t="shared" si="21"/>
        <v>1</v>
      </c>
      <c r="BP12" s="3"/>
      <c r="BQ12" s="4" t="s">
        <v>2</v>
      </c>
      <c r="BR12" s="3"/>
      <c r="BT12" s="5"/>
      <c r="BU12" s="6" t="s">
        <v>3</v>
      </c>
      <c r="BV12" s="5"/>
      <c r="BY12" s="1">
        <f t="shared" si="22"/>
        <v>0</v>
      </c>
      <c r="CC12" s="1">
        <f t="shared" si="23"/>
        <v>0</v>
      </c>
      <c r="CF12" s="1">
        <f t="shared" si="4"/>
        <v>1</v>
      </c>
      <c r="CJ12" s="1">
        <f t="shared" si="5"/>
        <v>1</v>
      </c>
      <c r="CS12" s="3"/>
      <c r="CT12" s="4" t="s">
        <v>2</v>
      </c>
      <c r="CU12" s="3"/>
      <c r="CW12" s="5"/>
      <c r="CX12" s="6" t="s">
        <v>3</v>
      </c>
      <c r="CY12" s="5"/>
      <c r="DB12" s="1">
        <f t="shared" si="24"/>
        <v>0</v>
      </c>
      <c r="DF12" s="1">
        <f t="shared" si="25"/>
        <v>0</v>
      </c>
      <c r="DI12" s="1">
        <f t="shared" si="7"/>
        <v>0</v>
      </c>
      <c r="DM12" s="1">
        <f t="shared" si="8"/>
        <v>0</v>
      </c>
      <c r="DP12" s="1">
        <f t="shared" si="26"/>
        <v>0</v>
      </c>
      <c r="DT12" s="1">
        <f t="shared" si="27"/>
        <v>0</v>
      </c>
      <c r="DW12" s="1">
        <f t="shared" si="28"/>
        <v>0</v>
      </c>
      <c r="EA12" s="1">
        <f t="shared" si="29"/>
        <v>0</v>
      </c>
      <c r="ED12" s="1">
        <f t="shared" si="30"/>
        <v>0</v>
      </c>
      <c r="EH12" s="1">
        <f t="shared" si="31"/>
        <v>0</v>
      </c>
      <c r="EK12" s="1">
        <f t="shared" si="32"/>
        <v>0</v>
      </c>
      <c r="EO12" s="1">
        <f t="shared" si="33"/>
        <v>0</v>
      </c>
      <c r="ER12" s="1">
        <f t="shared" si="17"/>
        <v>0</v>
      </c>
      <c r="EV12" s="1">
        <f t="shared" si="18"/>
        <v>0</v>
      </c>
      <c r="FD12" s="32">
        <f ca="1">FD10*1</f>
        <v>1</v>
      </c>
      <c r="FG12" s="1">
        <f ca="1">FG13</f>
        <v>0</v>
      </c>
      <c r="FI12" s="1">
        <f ca="1">FI14</f>
        <v>1</v>
      </c>
      <c r="FL12" s="32">
        <f ca="1">FL10*1</f>
        <v>0</v>
      </c>
    </row>
    <row r="13" spans="2:170" x14ac:dyDescent="0.25">
      <c r="B13" s="5"/>
      <c r="C13" s="6" t="s">
        <v>3</v>
      </c>
      <c r="D13" s="5"/>
      <c r="L13" s="3"/>
      <c r="M13" s="8">
        <f>AND(OR(L11,N11),NOT(AND(L11,N11)))*1</f>
        <v>0</v>
      </c>
      <c r="N13" s="3"/>
      <c r="P13" s="5"/>
      <c r="Q13" s="9">
        <f>AND(R11,P11)*1</f>
        <v>0</v>
      </c>
      <c r="R13" s="5"/>
      <c r="AB13" s="1">
        <f t="shared" si="19"/>
        <v>1</v>
      </c>
      <c r="AE13" s="3"/>
      <c r="AF13" s="8">
        <f>AND(OR(AE11,AG11),NOT(AND(AE11,AG11)))*1</f>
        <v>1</v>
      </c>
      <c r="AG13" s="3"/>
      <c r="AI13" s="5"/>
      <c r="AJ13" s="9">
        <f>AND(AK11,AI11)*1</f>
        <v>0</v>
      </c>
      <c r="AK13" s="5"/>
      <c r="AV13" s="3"/>
      <c r="AW13" s="8">
        <f>AND(OR(AV11,AX11),NOT(AND(AV11,AX11)))*1</f>
        <v>1</v>
      </c>
      <c r="AX13" s="3"/>
      <c r="AZ13" s="5"/>
      <c r="BA13" s="9">
        <f>AND(BB11,AZ11)*1</f>
        <v>0</v>
      </c>
      <c r="BB13" s="5"/>
      <c r="BE13" s="1">
        <f t="shared" si="20"/>
        <v>1</v>
      </c>
      <c r="BI13" s="1">
        <f t="shared" si="21"/>
        <v>1</v>
      </c>
      <c r="BP13" s="3"/>
      <c r="BQ13" s="8">
        <f>AND(OR(BP11,BR11),NOT(AND(BP11,BR11)))*1</f>
        <v>0</v>
      </c>
      <c r="BR13" s="3"/>
      <c r="BT13" s="5"/>
      <c r="BU13" s="9">
        <f>AND(BV11,BT11)*1</f>
        <v>0</v>
      </c>
      <c r="BV13" s="5"/>
      <c r="BY13" s="1">
        <f t="shared" si="22"/>
        <v>0</v>
      </c>
      <c r="CC13" s="1">
        <f t="shared" si="23"/>
        <v>0</v>
      </c>
      <c r="CF13" s="1">
        <f t="shared" si="4"/>
        <v>1</v>
      </c>
      <c r="CJ13" s="1">
        <f t="shared" si="5"/>
        <v>1</v>
      </c>
      <c r="CS13" s="3"/>
      <c r="CT13" s="8">
        <f>AND(OR(CS11,CU11),NOT(AND(CS11,CU11)))*1</f>
        <v>0</v>
      </c>
      <c r="CU13" s="3"/>
      <c r="CW13" s="5"/>
      <c r="CX13" s="9">
        <f>AND(CY11,CW11)*1</f>
        <v>0</v>
      </c>
      <c r="CY13" s="5"/>
      <c r="DB13" s="1">
        <f t="shared" si="24"/>
        <v>0</v>
      </c>
      <c r="DF13" s="1">
        <f t="shared" si="25"/>
        <v>0</v>
      </c>
      <c r="DI13" s="1">
        <f t="shared" si="7"/>
        <v>0</v>
      </c>
      <c r="DM13" s="1">
        <f t="shared" si="8"/>
        <v>0</v>
      </c>
      <c r="DP13" s="1">
        <f t="shared" si="26"/>
        <v>0</v>
      </c>
      <c r="DT13" s="1">
        <f t="shared" si="27"/>
        <v>0</v>
      </c>
      <c r="DW13" s="1">
        <f t="shared" si="28"/>
        <v>0</v>
      </c>
      <c r="EA13" s="1">
        <f t="shared" si="29"/>
        <v>0</v>
      </c>
      <c r="ED13" s="1">
        <f t="shared" si="30"/>
        <v>0</v>
      </c>
      <c r="EH13" s="1">
        <f t="shared" si="31"/>
        <v>0</v>
      </c>
      <c r="EK13" s="1">
        <f t="shared" si="32"/>
        <v>0</v>
      </c>
      <c r="EO13" s="1">
        <f t="shared" si="33"/>
        <v>0</v>
      </c>
      <c r="ER13" s="1">
        <f t="shared" si="17"/>
        <v>0</v>
      </c>
      <c r="EV13" s="1">
        <f t="shared" si="18"/>
        <v>0</v>
      </c>
      <c r="FD13" s="1">
        <f ca="1">FD12</f>
        <v>1</v>
      </c>
      <c r="FG13" s="1">
        <f ca="1">FH13</f>
        <v>0</v>
      </c>
      <c r="FH13" s="1">
        <f ca="1">FJ13</f>
        <v>0</v>
      </c>
      <c r="FI13" s="47"/>
      <c r="FJ13" s="1">
        <f ca="1">FK13</f>
        <v>0</v>
      </c>
      <c r="FK13" s="1">
        <f ca="1">FL13</f>
        <v>0</v>
      </c>
      <c r="FL13" s="1">
        <f ca="1">FL12</f>
        <v>0</v>
      </c>
    </row>
    <row r="14" spans="2:170" x14ac:dyDescent="0.25">
      <c r="B14" s="5"/>
      <c r="C14" s="9">
        <f>AND(D12,B12)*1</f>
        <v>1</v>
      </c>
      <c r="D14" s="5"/>
      <c r="L14" s="3"/>
      <c r="M14" s="3"/>
      <c r="N14" s="3"/>
      <c r="P14" s="5"/>
      <c r="Q14" s="5"/>
      <c r="R14" s="5"/>
      <c r="AB14" s="1">
        <f t="shared" si="19"/>
        <v>1</v>
      </c>
      <c r="AE14" s="3"/>
      <c r="AF14" s="3"/>
      <c r="AG14" s="3"/>
      <c r="AI14" s="5"/>
      <c r="AJ14" s="5"/>
      <c r="AK14" s="5"/>
      <c r="AV14" s="3"/>
      <c r="AW14" s="3"/>
      <c r="AX14" s="3"/>
      <c r="AZ14" s="5"/>
      <c r="BA14" s="5"/>
      <c r="BB14" s="5"/>
      <c r="BE14" s="1">
        <f t="shared" si="20"/>
        <v>1</v>
      </c>
      <c r="BI14" s="1">
        <f t="shared" si="21"/>
        <v>1</v>
      </c>
      <c r="BP14" s="3"/>
      <c r="BQ14" s="3"/>
      <c r="BR14" s="3"/>
      <c r="BT14" s="5"/>
      <c r="BU14" s="5"/>
      <c r="BV14" s="5"/>
      <c r="BY14" s="1">
        <f t="shared" si="22"/>
        <v>0</v>
      </c>
      <c r="CC14" s="1">
        <f t="shared" si="23"/>
        <v>0</v>
      </c>
      <c r="CF14" s="1">
        <f t="shared" si="4"/>
        <v>1</v>
      </c>
      <c r="CJ14" s="1">
        <f t="shared" si="5"/>
        <v>1</v>
      </c>
      <c r="CS14" s="3"/>
      <c r="CT14" s="3"/>
      <c r="CU14" s="3"/>
      <c r="CW14" s="5"/>
      <c r="CX14" s="5"/>
      <c r="CY14" s="5"/>
      <c r="DB14" s="1">
        <f t="shared" si="24"/>
        <v>0</v>
      </c>
      <c r="DF14" s="1">
        <f t="shared" si="25"/>
        <v>0</v>
      </c>
      <c r="DI14" s="1">
        <f t="shared" si="7"/>
        <v>0</v>
      </c>
      <c r="DM14" s="1">
        <f t="shared" si="8"/>
        <v>0</v>
      </c>
      <c r="DP14" s="1">
        <f t="shared" si="26"/>
        <v>0</v>
      </c>
      <c r="DT14" s="1">
        <f t="shared" si="27"/>
        <v>0</v>
      </c>
      <c r="DW14" s="1">
        <f t="shared" si="28"/>
        <v>0</v>
      </c>
      <c r="EA14" s="1">
        <f t="shared" si="29"/>
        <v>0</v>
      </c>
      <c r="ED14" s="1">
        <f t="shared" si="30"/>
        <v>0</v>
      </c>
      <c r="EH14" s="1">
        <f t="shared" si="31"/>
        <v>0</v>
      </c>
      <c r="EK14" s="1">
        <f t="shared" si="32"/>
        <v>0</v>
      </c>
      <c r="EO14" s="1">
        <f t="shared" si="33"/>
        <v>0</v>
      </c>
      <c r="ER14" s="1">
        <f t="shared" si="17"/>
        <v>0</v>
      </c>
      <c r="EV14" s="1">
        <f t="shared" si="18"/>
        <v>0</v>
      </c>
      <c r="FD14" s="1">
        <f t="shared" ref="FD14:FD17" ca="1" si="47">FD13</f>
        <v>1</v>
      </c>
      <c r="FI14" s="1">
        <f ca="1">FI15</f>
        <v>1</v>
      </c>
      <c r="FL14" s="1">
        <f t="shared" ref="FL14:FL17" ca="1" si="48">FL13</f>
        <v>0</v>
      </c>
    </row>
    <row r="15" spans="2:170" ht="15.75" thickBot="1" x14ac:dyDescent="0.3">
      <c r="B15" s="5"/>
      <c r="C15" s="5"/>
      <c r="D15" s="5"/>
      <c r="M15" s="12">
        <f>M13</f>
        <v>0</v>
      </c>
      <c r="Q15" s="12">
        <f>Q13</f>
        <v>0</v>
      </c>
      <c r="AB15" s="1">
        <f t="shared" si="19"/>
        <v>1</v>
      </c>
      <c r="AF15" s="12">
        <f>AF13</f>
        <v>1</v>
      </c>
      <c r="AJ15" s="12">
        <f>AJ13</f>
        <v>0</v>
      </c>
      <c r="AW15" s="12">
        <f>AW13</f>
        <v>1</v>
      </c>
      <c r="BA15" s="12">
        <f>BA13</f>
        <v>0</v>
      </c>
      <c r="BE15" s="1">
        <f t="shared" si="20"/>
        <v>1</v>
      </c>
      <c r="BI15" s="1">
        <f t="shared" si="21"/>
        <v>1</v>
      </c>
      <c r="BQ15" s="12">
        <f>BQ13</f>
        <v>0</v>
      </c>
      <c r="BU15" s="12">
        <f>BU13</f>
        <v>0</v>
      </c>
      <c r="BY15" s="1">
        <f t="shared" si="22"/>
        <v>0</v>
      </c>
      <c r="CC15" s="1">
        <f t="shared" si="23"/>
        <v>0</v>
      </c>
      <c r="CF15" s="1">
        <f t="shared" si="4"/>
        <v>1</v>
      </c>
      <c r="CJ15" s="1">
        <f t="shared" si="5"/>
        <v>1</v>
      </c>
      <c r="CT15" s="12">
        <f>CT13</f>
        <v>0</v>
      </c>
      <c r="CX15" s="12">
        <f>CX13</f>
        <v>0</v>
      </c>
      <c r="DB15" s="1">
        <f t="shared" si="24"/>
        <v>0</v>
      </c>
      <c r="DF15" s="1">
        <f t="shared" si="25"/>
        <v>0</v>
      </c>
      <c r="DI15" s="1">
        <f t="shared" si="7"/>
        <v>0</v>
      </c>
      <c r="DM15" s="1">
        <f t="shared" si="8"/>
        <v>0</v>
      </c>
      <c r="DP15" s="1">
        <f t="shared" si="26"/>
        <v>0</v>
      </c>
      <c r="DT15" s="1">
        <f t="shared" si="27"/>
        <v>0</v>
      </c>
      <c r="DW15" s="1">
        <f t="shared" si="28"/>
        <v>0</v>
      </c>
      <c r="EA15" s="1">
        <f t="shared" si="29"/>
        <v>0</v>
      </c>
      <c r="ED15" s="1">
        <f t="shared" si="30"/>
        <v>0</v>
      </c>
      <c r="EH15" s="1">
        <f t="shared" si="31"/>
        <v>0</v>
      </c>
      <c r="EK15" s="1">
        <f t="shared" si="32"/>
        <v>0</v>
      </c>
      <c r="EO15" s="1">
        <f t="shared" si="33"/>
        <v>0</v>
      </c>
      <c r="ER15" s="1">
        <f t="shared" si="17"/>
        <v>0</v>
      </c>
      <c r="EV15" s="1">
        <f t="shared" si="18"/>
        <v>0</v>
      </c>
      <c r="FD15" s="1">
        <f t="shared" ca="1" si="47"/>
        <v>1</v>
      </c>
      <c r="FE15" s="1">
        <f ca="1">FD15</f>
        <v>1</v>
      </c>
      <c r="FF15" s="1">
        <f t="shared" ref="FF15:FI15" ca="1" si="49">FE15</f>
        <v>1</v>
      </c>
      <c r="FG15" s="1">
        <f t="shared" ca="1" si="49"/>
        <v>1</v>
      </c>
      <c r="FH15" s="1">
        <f t="shared" ca="1" si="49"/>
        <v>1</v>
      </c>
      <c r="FI15" s="1">
        <f t="shared" ca="1" si="49"/>
        <v>1</v>
      </c>
      <c r="FL15" s="1">
        <f t="shared" ca="1" si="48"/>
        <v>0</v>
      </c>
    </row>
    <row r="16" spans="2:170" ht="16.5" thickTop="1" thickBot="1" x14ac:dyDescent="0.3">
      <c r="C16" s="12">
        <f>C14</f>
        <v>1</v>
      </c>
      <c r="M16" s="2">
        <f>M15</f>
        <v>0</v>
      </c>
      <c r="N16" t="s">
        <v>4</v>
      </c>
      <c r="Q16" s="2">
        <f>Q15</f>
        <v>0</v>
      </c>
      <c r="R16" t="s">
        <v>5</v>
      </c>
      <c r="AB16" s="2">
        <f>AB15</f>
        <v>1</v>
      </c>
      <c r="AC16" t="s">
        <v>0</v>
      </c>
      <c r="AF16" s="2">
        <f>AF15</f>
        <v>1</v>
      </c>
      <c r="AG16" t="s">
        <v>1</v>
      </c>
      <c r="AJ16" s="2">
        <f>AJ15</f>
        <v>0</v>
      </c>
      <c r="AK16" t="s">
        <v>5</v>
      </c>
      <c r="AW16" s="2">
        <f>AW15</f>
        <v>1</v>
      </c>
      <c r="AX16" t="s">
        <v>4</v>
      </c>
      <c r="BA16" s="2">
        <f>BA15</f>
        <v>0</v>
      </c>
      <c r="BB16" t="s">
        <v>5</v>
      </c>
      <c r="BE16" s="1">
        <f t="shared" si="20"/>
        <v>1</v>
      </c>
      <c r="BI16" s="1">
        <f t="shared" si="21"/>
        <v>1</v>
      </c>
      <c r="BQ16" s="2">
        <f>BQ15</f>
        <v>0</v>
      </c>
      <c r="BR16" t="s">
        <v>4</v>
      </c>
      <c r="BU16" s="2">
        <f>BU15</f>
        <v>0</v>
      </c>
      <c r="BV16" t="s">
        <v>5</v>
      </c>
      <c r="BY16" s="1">
        <f t="shared" si="22"/>
        <v>0</v>
      </c>
      <c r="CC16" s="1">
        <f t="shared" si="23"/>
        <v>0</v>
      </c>
      <c r="CF16" s="1">
        <f t="shared" si="4"/>
        <v>1</v>
      </c>
      <c r="CJ16" s="1">
        <f t="shared" si="5"/>
        <v>1</v>
      </c>
      <c r="CT16" s="2">
        <f>CT15</f>
        <v>0</v>
      </c>
      <c r="CU16" t="s">
        <v>4</v>
      </c>
      <c r="CX16" s="2">
        <f>CX15</f>
        <v>0</v>
      </c>
      <c r="CY16" t="s">
        <v>5</v>
      </c>
      <c r="DB16" s="1">
        <f t="shared" si="24"/>
        <v>0</v>
      </c>
      <c r="DF16" s="1">
        <f t="shared" si="25"/>
        <v>0</v>
      </c>
      <c r="DI16" s="1">
        <f t="shared" si="7"/>
        <v>0</v>
      </c>
      <c r="DM16" s="1">
        <f t="shared" si="8"/>
        <v>0</v>
      </c>
      <c r="DP16" s="1">
        <f t="shared" si="26"/>
        <v>0</v>
      </c>
      <c r="DT16" s="1">
        <f t="shared" si="27"/>
        <v>0</v>
      </c>
      <c r="DW16" s="1">
        <f t="shared" si="28"/>
        <v>0</v>
      </c>
      <c r="EA16" s="1">
        <f t="shared" si="29"/>
        <v>0</v>
      </c>
      <c r="ED16" s="1">
        <f t="shared" si="30"/>
        <v>0</v>
      </c>
      <c r="EH16" s="1">
        <f t="shared" si="31"/>
        <v>0</v>
      </c>
      <c r="EK16" s="1">
        <f t="shared" si="32"/>
        <v>0</v>
      </c>
      <c r="EO16" s="1">
        <f t="shared" si="33"/>
        <v>0</v>
      </c>
      <c r="ER16" s="1">
        <f t="shared" si="17"/>
        <v>0</v>
      </c>
      <c r="EV16" s="1">
        <f t="shared" si="18"/>
        <v>0</v>
      </c>
      <c r="FD16" s="1">
        <f t="shared" ca="1" si="47"/>
        <v>1</v>
      </c>
      <c r="FL16" s="1">
        <f t="shared" ca="1" si="48"/>
        <v>0</v>
      </c>
    </row>
    <row r="17" spans="2:198" ht="16.5" thickTop="1" thickBot="1" x14ac:dyDescent="0.3">
      <c r="AB17" s="7">
        <f>AB16</f>
        <v>1</v>
      </c>
      <c r="AF17" s="1">
        <f t="shared" ref="AF17:AF19" si="50">AF16</f>
        <v>1</v>
      </c>
      <c r="AJ17" s="1">
        <f>AJ16</f>
        <v>0</v>
      </c>
      <c r="AW17" s="1">
        <f>AW16</f>
        <v>1</v>
      </c>
      <c r="BA17" s="2">
        <f>BA16</f>
        <v>0</v>
      </c>
      <c r="BB17" t="s">
        <v>8</v>
      </c>
      <c r="BE17" s="2">
        <f>BE16</f>
        <v>1</v>
      </c>
      <c r="BF17" t="s">
        <v>0</v>
      </c>
      <c r="BI17" s="2">
        <f>BI16</f>
        <v>1</v>
      </c>
      <c r="BJ17" t="s">
        <v>1</v>
      </c>
      <c r="BQ17" s="1">
        <f>BQ16</f>
        <v>0</v>
      </c>
      <c r="BU17" s="2">
        <f>BU16</f>
        <v>0</v>
      </c>
      <c r="BV17" t="s">
        <v>8</v>
      </c>
      <c r="BY17" s="2">
        <f>BY16</f>
        <v>0</v>
      </c>
      <c r="BZ17" t="s">
        <v>0</v>
      </c>
      <c r="CC17" s="2">
        <f>CC16</f>
        <v>0</v>
      </c>
      <c r="CD17" t="s">
        <v>1</v>
      </c>
      <c r="CF17" s="1">
        <f t="shared" si="4"/>
        <v>1</v>
      </c>
      <c r="CJ17" s="1">
        <f t="shared" si="5"/>
        <v>1</v>
      </c>
      <c r="CT17" s="1">
        <f>CT16</f>
        <v>0</v>
      </c>
      <c r="CX17" s="2">
        <f>CX16</f>
        <v>0</v>
      </c>
      <c r="CY17" t="s">
        <v>8</v>
      </c>
      <c r="DB17" s="2">
        <f>DB16</f>
        <v>0</v>
      </c>
      <c r="DC17" t="s">
        <v>0</v>
      </c>
      <c r="DF17" s="2">
        <f>DF16</f>
        <v>0</v>
      </c>
      <c r="DG17" t="s">
        <v>1</v>
      </c>
      <c r="DI17" s="1">
        <f t="shared" si="7"/>
        <v>0</v>
      </c>
      <c r="DM17" s="1">
        <f t="shared" si="8"/>
        <v>0</v>
      </c>
      <c r="DP17" s="1">
        <f t="shared" si="26"/>
        <v>0</v>
      </c>
      <c r="DT17" s="1">
        <f t="shared" si="27"/>
        <v>0</v>
      </c>
      <c r="DW17" s="1">
        <f t="shared" si="28"/>
        <v>0</v>
      </c>
      <c r="EA17" s="1">
        <f t="shared" si="29"/>
        <v>0</v>
      </c>
      <c r="ED17" s="1">
        <f t="shared" si="30"/>
        <v>0</v>
      </c>
      <c r="EH17" s="1">
        <f t="shared" si="31"/>
        <v>0</v>
      </c>
      <c r="EK17" s="1">
        <f t="shared" si="32"/>
        <v>0</v>
      </c>
      <c r="EO17" s="1">
        <f t="shared" si="33"/>
        <v>0</v>
      </c>
      <c r="ER17" s="1">
        <f t="shared" si="17"/>
        <v>0</v>
      </c>
      <c r="EV17" s="1">
        <f t="shared" si="18"/>
        <v>0</v>
      </c>
      <c r="FD17" s="2">
        <f t="shared" ca="1" si="47"/>
        <v>1</v>
      </c>
      <c r="FE17" t="s">
        <v>45</v>
      </c>
      <c r="FL17" s="2">
        <f t="shared" ca="1" si="48"/>
        <v>0</v>
      </c>
      <c r="FM17" t="s">
        <v>46</v>
      </c>
    </row>
    <row r="18" spans="2:198" ht="15.75" thickTop="1" x14ac:dyDescent="0.25">
      <c r="AA18" s="1">
        <f>AB18</f>
        <v>1</v>
      </c>
      <c r="AB18" s="1">
        <f>AB17</f>
        <v>1</v>
      </c>
      <c r="AF18" s="1">
        <f t="shared" si="50"/>
        <v>1</v>
      </c>
      <c r="AJ18" s="1">
        <f>AJ17</f>
        <v>0</v>
      </c>
      <c r="AW18" s="1">
        <f t="shared" ref="AW18:AW46" si="51">AW17</f>
        <v>1</v>
      </c>
      <c r="BA18" s="1">
        <f>BA17</f>
        <v>0</v>
      </c>
      <c r="BE18" s="1">
        <f>BE17</f>
        <v>1</v>
      </c>
      <c r="BI18" s="1">
        <f t="shared" ref="BI18:BI20" si="52">BI17</f>
        <v>1</v>
      </c>
      <c r="BQ18" s="1">
        <f t="shared" ref="BQ18:BQ46" si="53">BQ17</f>
        <v>0</v>
      </c>
      <c r="BU18" s="1">
        <f>BU17</f>
        <v>0</v>
      </c>
      <c r="BY18" s="1">
        <f>BY17</f>
        <v>0</v>
      </c>
      <c r="CC18" s="1">
        <f t="shared" ref="CC18:CC20" si="54">CC17</f>
        <v>0</v>
      </c>
      <c r="CF18" s="1">
        <f t="shared" si="4"/>
        <v>1</v>
      </c>
      <c r="CJ18" s="1">
        <f t="shared" si="5"/>
        <v>1</v>
      </c>
      <c r="CT18" s="1">
        <f t="shared" ref="CT18:CT81" si="55">CT17</f>
        <v>0</v>
      </c>
      <c r="CX18" s="1">
        <f>CX17</f>
        <v>0</v>
      </c>
      <c r="DB18" s="1">
        <f>DB17</f>
        <v>0</v>
      </c>
      <c r="DF18" s="1">
        <f t="shared" ref="DF18:DF20" si="56">DF17</f>
        <v>0</v>
      </c>
      <c r="DI18" s="1">
        <f t="shared" si="7"/>
        <v>0</v>
      </c>
      <c r="DM18" s="1">
        <f t="shared" si="8"/>
        <v>0</v>
      </c>
      <c r="DP18" s="1">
        <f t="shared" si="26"/>
        <v>0</v>
      </c>
      <c r="DT18" s="1">
        <f t="shared" si="27"/>
        <v>0</v>
      </c>
      <c r="DW18" s="1">
        <f t="shared" si="28"/>
        <v>0</v>
      </c>
      <c r="EA18" s="1">
        <f t="shared" si="29"/>
        <v>0</v>
      </c>
      <c r="ED18" s="1">
        <f t="shared" si="30"/>
        <v>0</v>
      </c>
      <c r="EH18" s="1">
        <f t="shared" si="31"/>
        <v>0</v>
      </c>
      <c r="EK18" s="1">
        <f t="shared" si="32"/>
        <v>0</v>
      </c>
      <c r="EO18" s="1">
        <f t="shared" si="33"/>
        <v>0</v>
      </c>
      <c r="ER18" s="1">
        <f t="shared" si="17"/>
        <v>0</v>
      </c>
      <c r="EV18" s="1">
        <f t="shared" si="18"/>
        <v>0</v>
      </c>
    </row>
    <row r="19" spans="2:198" x14ac:dyDescent="0.25">
      <c r="C19" t="s">
        <v>37</v>
      </c>
      <c r="AA19" s="1">
        <f>AA18</f>
        <v>1</v>
      </c>
      <c r="AF19" s="1">
        <f t="shared" si="50"/>
        <v>1</v>
      </c>
      <c r="AJ19" s="1">
        <f t="shared" ref="AJ19:AJ27" si="57">AJ18</f>
        <v>0</v>
      </c>
      <c r="AW19" s="1">
        <f t="shared" si="51"/>
        <v>1</v>
      </c>
      <c r="BA19" s="1">
        <f t="shared" ref="BA19:BA28" si="58">BA18</f>
        <v>0</v>
      </c>
      <c r="BD19" s="1">
        <f>BE19</f>
        <v>1</v>
      </c>
      <c r="BE19" s="1">
        <f>BE18</f>
        <v>1</v>
      </c>
      <c r="BI19" s="1">
        <f t="shared" si="52"/>
        <v>1</v>
      </c>
      <c r="BQ19" s="1">
        <f t="shared" si="53"/>
        <v>0</v>
      </c>
      <c r="BU19" s="1">
        <f t="shared" ref="BU19:BU28" si="59">BU18</f>
        <v>0</v>
      </c>
      <c r="BX19" s="1">
        <f>BY19</f>
        <v>0</v>
      </c>
      <c r="BY19" s="1">
        <f>BY18</f>
        <v>0</v>
      </c>
      <c r="CC19" s="1">
        <f t="shared" si="54"/>
        <v>0</v>
      </c>
      <c r="CF19" s="1">
        <f t="shared" si="4"/>
        <v>1</v>
      </c>
      <c r="CJ19" s="1">
        <f t="shared" si="5"/>
        <v>1</v>
      </c>
      <c r="CT19" s="1">
        <f t="shared" si="55"/>
        <v>0</v>
      </c>
      <c r="CX19" s="1">
        <f t="shared" ref="CX19:CX28" si="60">CX18</f>
        <v>0</v>
      </c>
      <c r="DA19" s="1">
        <f>DB19</f>
        <v>0</v>
      </c>
      <c r="DB19" s="1">
        <f>DB18</f>
        <v>0</v>
      </c>
      <c r="DF19" s="1">
        <f t="shared" si="56"/>
        <v>0</v>
      </c>
      <c r="DI19" s="1">
        <f t="shared" si="7"/>
        <v>0</v>
      </c>
      <c r="DM19" s="1">
        <f t="shared" si="8"/>
        <v>0</v>
      </c>
      <c r="DP19" s="1">
        <f t="shared" si="26"/>
        <v>0</v>
      </c>
      <c r="DT19" s="1">
        <f t="shared" si="27"/>
        <v>0</v>
      </c>
      <c r="DW19" s="1">
        <f t="shared" si="28"/>
        <v>0</v>
      </c>
      <c r="EA19" s="1">
        <f t="shared" si="29"/>
        <v>0</v>
      </c>
      <c r="ED19" s="1">
        <f t="shared" si="30"/>
        <v>0</v>
      </c>
      <c r="EH19" s="1">
        <f t="shared" si="31"/>
        <v>0</v>
      </c>
      <c r="EK19" s="1">
        <f t="shared" si="32"/>
        <v>0</v>
      </c>
      <c r="EO19" s="1">
        <f t="shared" si="33"/>
        <v>0</v>
      </c>
      <c r="ER19" s="1">
        <f t="shared" si="17"/>
        <v>0</v>
      </c>
      <c r="EV19" s="1">
        <f t="shared" si="18"/>
        <v>0</v>
      </c>
    </row>
    <row r="20" spans="2:198" x14ac:dyDescent="0.25">
      <c r="AA20" s="1">
        <f>AA19</f>
        <v>1</v>
      </c>
      <c r="AC20" s="1">
        <f>AD20</f>
        <v>1</v>
      </c>
      <c r="AD20" s="1">
        <f>AE20</f>
        <v>1</v>
      </c>
      <c r="AE20" s="1">
        <f>AF20</f>
        <v>1</v>
      </c>
      <c r="AF20" s="1">
        <f>AF19</f>
        <v>1</v>
      </c>
      <c r="AG20" s="1">
        <f t="shared" ref="AG20" si="61">AF20</f>
        <v>1</v>
      </c>
      <c r="AJ20" s="1">
        <f t="shared" si="57"/>
        <v>0</v>
      </c>
      <c r="AW20" s="1">
        <f t="shared" si="51"/>
        <v>1</v>
      </c>
      <c r="BA20" s="1">
        <f t="shared" si="58"/>
        <v>0</v>
      </c>
      <c r="BD20" s="1">
        <f>BD19</f>
        <v>1</v>
      </c>
      <c r="BI20" s="1">
        <f t="shared" si="52"/>
        <v>1</v>
      </c>
      <c r="BQ20" s="1">
        <f t="shared" si="53"/>
        <v>0</v>
      </c>
      <c r="BU20" s="1">
        <f t="shared" si="59"/>
        <v>0</v>
      </c>
      <c r="BX20" s="1">
        <f>BX19</f>
        <v>0</v>
      </c>
      <c r="CC20" s="1">
        <f t="shared" si="54"/>
        <v>0</v>
      </c>
      <c r="CF20" s="1">
        <f t="shared" si="4"/>
        <v>1</v>
      </c>
      <c r="CJ20" s="1">
        <f t="shared" si="5"/>
        <v>1</v>
      </c>
      <c r="CT20" s="1">
        <f t="shared" si="55"/>
        <v>0</v>
      </c>
      <c r="CX20" s="1">
        <f t="shared" si="60"/>
        <v>0</v>
      </c>
      <c r="DA20" s="1">
        <f>DA19</f>
        <v>0</v>
      </c>
      <c r="DF20" s="1">
        <f t="shared" si="56"/>
        <v>0</v>
      </c>
      <c r="DI20" s="1">
        <f t="shared" si="7"/>
        <v>0</v>
      </c>
      <c r="DM20" s="1">
        <f t="shared" si="8"/>
        <v>0</v>
      </c>
      <c r="DP20" s="1">
        <f t="shared" si="26"/>
        <v>0</v>
      </c>
      <c r="DT20" s="1">
        <f t="shared" si="27"/>
        <v>0</v>
      </c>
      <c r="DW20" s="1">
        <f t="shared" si="28"/>
        <v>0</v>
      </c>
      <c r="EA20" s="1">
        <f t="shared" si="29"/>
        <v>0</v>
      </c>
      <c r="ED20" s="1">
        <f t="shared" si="30"/>
        <v>0</v>
      </c>
      <c r="EH20" s="1">
        <f t="shared" si="31"/>
        <v>0</v>
      </c>
      <c r="EK20" s="1">
        <f t="shared" si="32"/>
        <v>0</v>
      </c>
      <c r="EO20" s="1">
        <f t="shared" si="33"/>
        <v>0</v>
      </c>
      <c r="ER20" s="1">
        <f t="shared" si="17"/>
        <v>0</v>
      </c>
      <c r="EV20" s="1">
        <f t="shared" si="18"/>
        <v>0</v>
      </c>
    </row>
    <row r="21" spans="2:198" x14ac:dyDescent="0.25">
      <c r="C21" s="1">
        <v>0</v>
      </c>
      <c r="E21" t="s">
        <v>40</v>
      </c>
      <c r="AA21" s="1">
        <f>AA20</f>
        <v>1</v>
      </c>
      <c r="AC21" s="1">
        <f>AC20</f>
        <v>1</v>
      </c>
      <c r="AG21" s="1">
        <f>AE20</f>
        <v>1</v>
      </c>
      <c r="AJ21" s="1">
        <f t="shared" si="57"/>
        <v>0</v>
      </c>
      <c r="AW21" s="1">
        <f t="shared" si="51"/>
        <v>1</v>
      </c>
      <c r="BA21" s="1">
        <f t="shared" si="58"/>
        <v>0</v>
      </c>
      <c r="BD21" s="1">
        <f>BD20</f>
        <v>1</v>
      </c>
      <c r="BF21" s="1">
        <f>BG21</f>
        <v>1</v>
      </c>
      <c r="BG21" s="1">
        <f>BH21</f>
        <v>1</v>
      </c>
      <c r="BH21" s="1">
        <f>BI21</f>
        <v>1</v>
      </c>
      <c r="BI21" s="1">
        <f>BI20</f>
        <v>1</v>
      </c>
      <c r="BJ21" s="1">
        <f t="shared" ref="BJ21" si="62">BI21</f>
        <v>1</v>
      </c>
      <c r="BQ21" s="1">
        <f t="shared" si="53"/>
        <v>0</v>
      </c>
      <c r="BU21" s="1">
        <f t="shared" si="59"/>
        <v>0</v>
      </c>
      <c r="BX21" s="1">
        <f>BX20</f>
        <v>0</v>
      </c>
      <c r="BZ21" s="1">
        <f>CA21</f>
        <v>0</v>
      </c>
      <c r="CA21" s="1">
        <f>CB21</f>
        <v>0</v>
      </c>
      <c r="CB21" s="1">
        <f>CC21</f>
        <v>0</v>
      </c>
      <c r="CC21" s="1">
        <f>CC20</f>
        <v>0</v>
      </c>
      <c r="CD21" s="1">
        <f t="shared" ref="CD21" si="63">CC21</f>
        <v>0</v>
      </c>
      <c r="CF21" s="1">
        <f t="shared" si="4"/>
        <v>1</v>
      </c>
      <c r="CJ21" s="1">
        <f t="shared" si="5"/>
        <v>1</v>
      </c>
      <c r="CT21" s="1">
        <f t="shared" si="55"/>
        <v>0</v>
      </c>
      <c r="CX21" s="1">
        <f t="shared" si="60"/>
        <v>0</v>
      </c>
      <c r="DA21" s="1">
        <f>DA20</f>
        <v>0</v>
      </c>
      <c r="DC21" s="1">
        <f>DD21</f>
        <v>0</v>
      </c>
      <c r="DD21" s="1">
        <f>DE21</f>
        <v>0</v>
      </c>
      <c r="DE21" s="1">
        <f>DF21</f>
        <v>0</v>
      </c>
      <c r="DF21" s="1">
        <f>DF20</f>
        <v>0</v>
      </c>
      <c r="DG21" s="1">
        <f t="shared" ref="DG21" si="64">DF21</f>
        <v>0</v>
      </c>
      <c r="DI21" s="1">
        <f t="shared" si="7"/>
        <v>0</v>
      </c>
      <c r="DM21" s="1">
        <f t="shared" si="8"/>
        <v>0</v>
      </c>
      <c r="DP21" s="1">
        <f t="shared" si="26"/>
        <v>0</v>
      </c>
      <c r="DT21" s="1">
        <f t="shared" si="27"/>
        <v>0</v>
      </c>
      <c r="DW21" s="1">
        <f t="shared" si="28"/>
        <v>0</v>
      </c>
      <c r="EA21" s="1">
        <f t="shared" si="29"/>
        <v>0</v>
      </c>
      <c r="ED21" s="1">
        <f t="shared" si="30"/>
        <v>0</v>
      </c>
      <c r="EH21" s="1">
        <f t="shared" si="31"/>
        <v>0</v>
      </c>
      <c r="EK21" s="1">
        <f t="shared" si="32"/>
        <v>0</v>
      </c>
      <c r="EO21" s="1">
        <f t="shared" si="33"/>
        <v>0</v>
      </c>
      <c r="ER21" s="1">
        <f t="shared" si="17"/>
        <v>0</v>
      </c>
      <c r="EV21" s="1">
        <f t="shared" si="18"/>
        <v>0</v>
      </c>
    </row>
    <row r="22" spans="2:198" x14ac:dyDescent="0.25">
      <c r="C22" s="1">
        <v>0</v>
      </c>
      <c r="AA22" s="1">
        <f>AA21</f>
        <v>1</v>
      </c>
      <c r="AB22" s="1">
        <f>AA22</f>
        <v>1</v>
      </c>
      <c r="AC22" s="10"/>
      <c r="AD22" s="1">
        <f>AB22</f>
        <v>1</v>
      </c>
      <c r="AE22" s="1">
        <f>AD22</f>
        <v>1</v>
      </c>
      <c r="AG22" s="1">
        <f t="shared" ref="AG22:AG23" si="65">AG21</f>
        <v>1</v>
      </c>
      <c r="AJ22" s="1">
        <f t="shared" si="57"/>
        <v>0</v>
      </c>
      <c r="AW22" s="1">
        <f t="shared" si="51"/>
        <v>1</v>
      </c>
      <c r="BA22" s="1">
        <f t="shared" si="58"/>
        <v>0</v>
      </c>
      <c r="BD22" s="1">
        <f>BD21</f>
        <v>1</v>
      </c>
      <c r="BF22" s="1">
        <f>BF21</f>
        <v>1</v>
      </c>
      <c r="BJ22" s="1">
        <f>BH21</f>
        <v>1</v>
      </c>
      <c r="BQ22" s="1">
        <f t="shared" si="53"/>
        <v>0</v>
      </c>
      <c r="BU22" s="1">
        <f t="shared" si="59"/>
        <v>0</v>
      </c>
      <c r="BX22" s="1">
        <f>BX21</f>
        <v>0</v>
      </c>
      <c r="BZ22" s="1">
        <f>BZ21</f>
        <v>0</v>
      </c>
      <c r="CD22" s="1">
        <f>CB21</f>
        <v>0</v>
      </c>
      <c r="CF22" s="1">
        <f t="shared" si="4"/>
        <v>1</v>
      </c>
      <c r="CJ22" s="1">
        <f t="shared" si="5"/>
        <v>1</v>
      </c>
      <c r="CT22" s="1">
        <f t="shared" si="55"/>
        <v>0</v>
      </c>
      <c r="CX22" s="1">
        <f t="shared" si="60"/>
        <v>0</v>
      </c>
      <c r="DA22" s="1">
        <f>DA21</f>
        <v>0</v>
      </c>
      <c r="DC22" s="1">
        <f>DC21</f>
        <v>0</v>
      </c>
      <c r="DG22" s="1">
        <f>DE21</f>
        <v>0</v>
      </c>
      <c r="DI22" s="1">
        <f t="shared" si="7"/>
        <v>0</v>
      </c>
      <c r="DM22" s="1">
        <f t="shared" si="8"/>
        <v>0</v>
      </c>
      <c r="DP22" s="1">
        <f t="shared" si="26"/>
        <v>0</v>
      </c>
      <c r="DT22" s="1">
        <f t="shared" si="27"/>
        <v>0</v>
      </c>
      <c r="DW22" s="1">
        <f t="shared" si="28"/>
        <v>0</v>
      </c>
      <c r="EA22" s="1">
        <f t="shared" si="29"/>
        <v>0</v>
      </c>
      <c r="ED22" s="1">
        <f t="shared" si="30"/>
        <v>0</v>
      </c>
      <c r="EH22" s="1">
        <f t="shared" si="31"/>
        <v>0</v>
      </c>
      <c r="EK22" s="1">
        <f t="shared" si="32"/>
        <v>0</v>
      </c>
      <c r="EO22" s="1">
        <f t="shared" si="33"/>
        <v>0</v>
      </c>
      <c r="ER22" s="1">
        <f t="shared" si="17"/>
        <v>0</v>
      </c>
      <c r="EV22" s="1">
        <f t="shared" si="18"/>
        <v>0</v>
      </c>
      <c r="FC22" s="44" t="s">
        <v>47</v>
      </c>
      <c r="GA22" s="44" t="s">
        <v>48</v>
      </c>
    </row>
    <row r="23" spans="2:198" x14ac:dyDescent="0.25">
      <c r="C23" s="1">
        <v>0</v>
      </c>
      <c r="AA23" s="12">
        <f>AA22</f>
        <v>1</v>
      </c>
      <c r="AC23" s="12">
        <f>AC21</f>
        <v>1</v>
      </c>
      <c r="AE23" s="12">
        <f>AE22</f>
        <v>1</v>
      </c>
      <c r="AG23" s="12">
        <f t="shared" si="65"/>
        <v>1</v>
      </c>
      <c r="AJ23" s="1">
        <f t="shared" si="57"/>
        <v>0</v>
      </c>
      <c r="AW23" s="1">
        <f t="shared" si="51"/>
        <v>1</v>
      </c>
      <c r="BA23" s="1">
        <f t="shared" si="58"/>
        <v>0</v>
      </c>
      <c r="BD23" s="1">
        <f>BD22</f>
        <v>1</v>
      </c>
      <c r="BE23" s="1">
        <f>BD23</f>
        <v>1</v>
      </c>
      <c r="BF23" s="10"/>
      <c r="BG23" s="1">
        <f>BE23</f>
        <v>1</v>
      </c>
      <c r="BH23" s="1">
        <f>BG23</f>
        <v>1</v>
      </c>
      <c r="BJ23" s="1">
        <f t="shared" ref="BJ23:BJ24" si="66">BJ22</f>
        <v>1</v>
      </c>
      <c r="BQ23" s="1">
        <f t="shared" si="53"/>
        <v>0</v>
      </c>
      <c r="BU23" s="1">
        <f t="shared" si="59"/>
        <v>0</v>
      </c>
      <c r="BX23" s="1">
        <f>BX22</f>
        <v>0</v>
      </c>
      <c r="BY23" s="1">
        <f>BX23</f>
        <v>0</v>
      </c>
      <c r="BZ23" s="10"/>
      <c r="CA23" s="1">
        <f>BY23</f>
        <v>0</v>
      </c>
      <c r="CB23" s="1">
        <f>CA23</f>
        <v>0</v>
      </c>
      <c r="CD23" s="1">
        <f t="shared" ref="CD23:CD24" si="67">CD22</f>
        <v>0</v>
      </c>
      <c r="CF23" s="1">
        <f t="shared" si="4"/>
        <v>1</v>
      </c>
      <c r="CJ23" s="1">
        <f t="shared" si="5"/>
        <v>1</v>
      </c>
      <c r="CT23" s="1">
        <f t="shared" si="55"/>
        <v>0</v>
      </c>
      <c r="CX23" s="1">
        <f t="shared" si="60"/>
        <v>0</v>
      </c>
      <c r="DA23" s="1">
        <f>DA22</f>
        <v>0</v>
      </c>
      <c r="DB23" s="1">
        <f>DA23</f>
        <v>0</v>
      </c>
      <c r="DC23" s="10"/>
      <c r="DD23" s="1">
        <f>DB23</f>
        <v>0</v>
      </c>
      <c r="DE23" s="1">
        <f>DD23</f>
        <v>0</v>
      </c>
      <c r="DG23" s="1">
        <f t="shared" ref="DG23:DG24" si="68">DG22</f>
        <v>0</v>
      </c>
      <c r="DI23" s="1">
        <f t="shared" si="7"/>
        <v>0</v>
      </c>
      <c r="DM23" s="1">
        <f t="shared" si="8"/>
        <v>0</v>
      </c>
      <c r="DP23" s="1">
        <f t="shared" si="26"/>
        <v>0</v>
      </c>
      <c r="DT23" s="1">
        <f t="shared" si="27"/>
        <v>0</v>
      </c>
      <c r="DW23" s="1">
        <f t="shared" si="28"/>
        <v>0</v>
      </c>
      <c r="EA23" s="1">
        <f t="shared" si="29"/>
        <v>0</v>
      </c>
      <c r="ED23" s="1">
        <f t="shared" si="30"/>
        <v>0</v>
      </c>
      <c r="EH23" s="1">
        <f t="shared" si="31"/>
        <v>0</v>
      </c>
      <c r="EK23" s="1">
        <f t="shared" si="32"/>
        <v>0</v>
      </c>
      <c r="EO23" s="1">
        <f t="shared" si="33"/>
        <v>0</v>
      </c>
      <c r="ER23" s="1">
        <f t="shared" si="17"/>
        <v>0</v>
      </c>
      <c r="EV23" s="1">
        <f t="shared" si="18"/>
        <v>0</v>
      </c>
      <c r="GK23" s="1">
        <f t="shared" ref="GK23:GN23" ca="1" si="69">GL23</f>
        <v>1</v>
      </c>
      <c r="GL23" s="1">
        <f t="shared" ca="1" si="69"/>
        <v>1</v>
      </c>
      <c r="GM23" s="1">
        <f t="shared" ca="1" si="69"/>
        <v>1</v>
      </c>
      <c r="GN23" s="1">
        <f t="shared" ca="1" si="69"/>
        <v>1</v>
      </c>
      <c r="GO23" s="1">
        <f ca="1">GP23</f>
        <v>1</v>
      </c>
      <c r="GP23" s="1">
        <f t="shared" ref="GP23:GP52" ca="1" si="70">GP24</f>
        <v>1</v>
      </c>
    </row>
    <row r="24" spans="2:198" ht="15.75" thickBot="1" x14ac:dyDescent="0.3">
      <c r="C24" s="1">
        <v>0</v>
      </c>
      <c r="AA24" s="3"/>
      <c r="AB24" s="4" t="s">
        <v>2</v>
      </c>
      <c r="AC24" s="3"/>
      <c r="AE24" s="5"/>
      <c r="AF24" s="6" t="s">
        <v>3</v>
      </c>
      <c r="AG24" s="5"/>
      <c r="AJ24" s="1">
        <f t="shared" si="57"/>
        <v>0</v>
      </c>
      <c r="AW24" s="1">
        <f t="shared" si="51"/>
        <v>1</v>
      </c>
      <c r="BA24" s="1">
        <f t="shared" si="58"/>
        <v>0</v>
      </c>
      <c r="BD24" s="12">
        <f>BD23</f>
        <v>1</v>
      </c>
      <c r="BF24" s="12">
        <f>BF22</f>
        <v>1</v>
      </c>
      <c r="BH24" s="12">
        <f>BH23</f>
        <v>1</v>
      </c>
      <c r="BJ24" s="12">
        <f t="shared" si="66"/>
        <v>1</v>
      </c>
      <c r="BQ24" s="1">
        <f t="shared" si="53"/>
        <v>0</v>
      </c>
      <c r="BU24" s="1">
        <f t="shared" si="59"/>
        <v>0</v>
      </c>
      <c r="BX24" s="12">
        <f>BX23</f>
        <v>0</v>
      </c>
      <c r="BZ24" s="12">
        <f>BZ22</f>
        <v>0</v>
      </c>
      <c r="CB24" s="12">
        <f>CB23</f>
        <v>0</v>
      </c>
      <c r="CD24" s="12">
        <f t="shared" si="67"/>
        <v>0</v>
      </c>
      <c r="CF24" s="1">
        <f t="shared" si="4"/>
        <v>1</v>
      </c>
      <c r="CJ24" s="1">
        <f t="shared" si="5"/>
        <v>1</v>
      </c>
      <c r="CT24" s="1">
        <f t="shared" si="55"/>
        <v>0</v>
      </c>
      <c r="CX24" s="1">
        <f t="shared" si="60"/>
        <v>0</v>
      </c>
      <c r="DA24" s="12">
        <f>DA23</f>
        <v>0</v>
      </c>
      <c r="DC24" s="12">
        <f>DC22</f>
        <v>0</v>
      </c>
      <c r="DE24" s="12">
        <f>DE23</f>
        <v>0</v>
      </c>
      <c r="DG24" s="12">
        <f t="shared" si="68"/>
        <v>0</v>
      </c>
      <c r="DI24" s="1">
        <f t="shared" si="7"/>
        <v>0</v>
      </c>
      <c r="DM24" s="1">
        <f t="shared" si="8"/>
        <v>0</v>
      </c>
      <c r="DP24" s="1">
        <f t="shared" si="26"/>
        <v>0</v>
      </c>
      <c r="DT24" s="1">
        <f t="shared" si="27"/>
        <v>0</v>
      </c>
      <c r="DW24" s="1">
        <f t="shared" si="28"/>
        <v>0</v>
      </c>
      <c r="EA24" s="1">
        <f t="shared" si="29"/>
        <v>0</v>
      </c>
      <c r="ED24" s="1">
        <f t="shared" si="30"/>
        <v>0</v>
      </c>
      <c r="EH24" s="1">
        <f t="shared" si="31"/>
        <v>0</v>
      </c>
      <c r="EK24" s="1">
        <f t="shared" si="32"/>
        <v>0</v>
      </c>
      <c r="EO24" s="1">
        <f t="shared" si="33"/>
        <v>0</v>
      </c>
      <c r="ER24" s="1">
        <f t="shared" si="17"/>
        <v>0</v>
      </c>
      <c r="EV24" s="1">
        <f t="shared" si="18"/>
        <v>0</v>
      </c>
      <c r="GK24" s="1">
        <f ca="1">GK23</f>
        <v>1</v>
      </c>
      <c r="GP24" s="1">
        <f t="shared" ca="1" si="70"/>
        <v>1</v>
      </c>
    </row>
    <row r="25" spans="2:198" ht="16.5" thickTop="1" thickBot="1" x14ac:dyDescent="0.3">
      <c r="C25" s="1">
        <v>0</v>
      </c>
      <c r="AA25" s="3"/>
      <c r="AB25" s="8">
        <f>AND(OR(AA23,AC23),NOT(AND(AA23,AC23)))*1</f>
        <v>0</v>
      </c>
      <c r="AC25" s="3"/>
      <c r="AE25" s="5"/>
      <c r="AF25" s="9">
        <f>AND(AG23,AE23)*1</f>
        <v>1</v>
      </c>
      <c r="AG25" s="5"/>
      <c r="AJ25" s="1">
        <f t="shared" si="57"/>
        <v>0</v>
      </c>
      <c r="AW25" s="1">
        <f t="shared" si="51"/>
        <v>1</v>
      </c>
      <c r="BA25" s="1">
        <f t="shared" si="58"/>
        <v>0</v>
      </c>
      <c r="BD25" s="3"/>
      <c r="BE25" s="4" t="s">
        <v>2</v>
      </c>
      <c r="BF25" s="3"/>
      <c r="BH25" s="5"/>
      <c r="BI25" s="6" t="s">
        <v>3</v>
      </c>
      <c r="BJ25" s="5"/>
      <c r="BQ25" s="1">
        <f t="shared" si="53"/>
        <v>0</v>
      </c>
      <c r="BU25" s="1">
        <f t="shared" si="59"/>
        <v>0</v>
      </c>
      <c r="BX25" s="3"/>
      <c r="BY25" s="4" t="s">
        <v>2</v>
      </c>
      <c r="BZ25" s="3"/>
      <c r="CB25" s="5"/>
      <c r="CC25" s="6" t="s">
        <v>3</v>
      </c>
      <c r="CD25" s="5"/>
      <c r="CF25" s="1">
        <f t="shared" si="4"/>
        <v>1</v>
      </c>
      <c r="CJ25" s="1">
        <f t="shared" si="5"/>
        <v>1</v>
      </c>
      <c r="CT25" s="1">
        <f t="shared" si="55"/>
        <v>0</v>
      </c>
      <c r="CX25" s="1">
        <f t="shared" si="60"/>
        <v>0</v>
      </c>
      <c r="DA25" s="3"/>
      <c r="DB25" s="4" t="s">
        <v>2</v>
      </c>
      <c r="DC25" s="3"/>
      <c r="DE25" s="5"/>
      <c r="DF25" s="6" t="s">
        <v>3</v>
      </c>
      <c r="DG25" s="5"/>
      <c r="DI25" s="1">
        <f t="shared" si="7"/>
        <v>0</v>
      </c>
      <c r="DM25" s="1">
        <f t="shared" si="8"/>
        <v>0</v>
      </c>
      <c r="DP25" s="1">
        <f t="shared" si="26"/>
        <v>0</v>
      </c>
      <c r="DT25" s="1">
        <f t="shared" si="27"/>
        <v>0</v>
      </c>
      <c r="DW25" s="1">
        <f t="shared" si="28"/>
        <v>0</v>
      </c>
      <c r="EA25" s="1">
        <f t="shared" si="29"/>
        <v>0</v>
      </c>
      <c r="ED25" s="1">
        <f t="shared" si="30"/>
        <v>0</v>
      </c>
      <c r="EH25" s="1">
        <f t="shared" si="31"/>
        <v>0</v>
      </c>
      <c r="EK25" s="1">
        <f t="shared" si="32"/>
        <v>0</v>
      </c>
      <c r="EO25" s="1">
        <f t="shared" si="33"/>
        <v>0</v>
      </c>
      <c r="ER25" s="1">
        <f t="shared" si="17"/>
        <v>0</v>
      </c>
      <c r="EV25" s="1">
        <f t="shared" si="18"/>
        <v>0</v>
      </c>
      <c r="FE25" s="2">
        <v>1</v>
      </c>
      <c r="FF25" t="s">
        <v>49</v>
      </c>
      <c r="FM25" s="2">
        <v>0</v>
      </c>
      <c r="FN25" t="s">
        <v>50</v>
      </c>
      <c r="GC25" s="2">
        <v>0</v>
      </c>
      <c r="GD25" s="44" t="s">
        <v>51</v>
      </c>
      <c r="GK25" s="2">
        <f ca="1">GK24</f>
        <v>1</v>
      </c>
      <c r="GL25" t="s">
        <v>50</v>
      </c>
      <c r="GP25" s="1">
        <f t="shared" ca="1" si="70"/>
        <v>1</v>
      </c>
    </row>
    <row r="26" spans="2:198" ht="16.5" thickTop="1" thickBot="1" x14ac:dyDescent="0.3">
      <c r="AA26" s="3"/>
      <c r="AB26" s="3"/>
      <c r="AC26" s="3"/>
      <c r="AE26" s="5"/>
      <c r="AF26" s="5"/>
      <c r="AG26" s="5"/>
      <c r="AJ26" s="1">
        <f t="shared" si="57"/>
        <v>0</v>
      </c>
      <c r="AW26" s="1">
        <f t="shared" si="51"/>
        <v>1</v>
      </c>
      <c r="BA26" s="1">
        <f t="shared" si="58"/>
        <v>0</v>
      </c>
      <c r="BD26" s="3"/>
      <c r="BE26" s="8">
        <f>AND(OR(BD24,BF24),NOT(AND(BD24,BF24)))*1</f>
        <v>0</v>
      </c>
      <c r="BF26" s="3"/>
      <c r="BH26" s="5"/>
      <c r="BI26" s="9">
        <f>AND(BJ24,BH24)*1</f>
        <v>1</v>
      </c>
      <c r="BJ26" s="5"/>
      <c r="BQ26" s="1">
        <f t="shared" si="53"/>
        <v>0</v>
      </c>
      <c r="BU26" s="1">
        <f t="shared" si="59"/>
        <v>0</v>
      </c>
      <c r="BX26" s="3"/>
      <c r="BY26" s="8">
        <f>IF(AND(BX24,BZ24),0,IF(OR(BX24,BZ24),1,0))</f>
        <v>0</v>
      </c>
      <c r="BZ26" s="3"/>
      <c r="CB26" s="5"/>
      <c r="CC26" s="9">
        <f>AND(CD24,CB24)*1</f>
        <v>0</v>
      </c>
      <c r="CD26" s="5"/>
      <c r="CF26" s="1">
        <f t="shared" si="4"/>
        <v>1</v>
      </c>
      <c r="CJ26" s="1">
        <f t="shared" si="5"/>
        <v>1</v>
      </c>
      <c r="CT26" s="1">
        <f t="shared" si="55"/>
        <v>0</v>
      </c>
      <c r="CX26" s="1">
        <f t="shared" si="60"/>
        <v>0</v>
      </c>
      <c r="DA26" s="3"/>
      <c r="DB26" s="8">
        <f>AND(OR(DA24,DC24),NOT(AND(DA24,DC24)))*1</f>
        <v>0</v>
      </c>
      <c r="DC26" s="3"/>
      <c r="DE26" s="5"/>
      <c r="DF26" s="9">
        <f>AND(DG24,DE24)*1</f>
        <v>0</v>
      </c>
      <c r="DG26" s="5"/>
      <c r="DI26" s="1">
        <f t="shared" si="7"/>
        <v>0</v>
      </c>
      <c r="DM26" s="1">
        <f t="shared" si="8"/>
        <v>0</v>
      </c>
      <c r="DP26" s="1">
        <f t="shared" si="26"/>
        <v>0</v>
      </c>
      <c r="DT26" s="1">
        <f t="shared" si="27"/>
        <v>0</v>
      </c>
      <c r="DW26" s="1">
        <f t="shared" si="28"/>
        <v>0</v>
      </c>
      <c r="EA26" s="1">
        <f t="shared" si="29"/>
        <v>0</v>
      </c>
      <c r="ED26" s="1">
        <f t="shared" si="30"/>
        <v>0</v>
      </c>
      <c r="EH26" s="1">
        <f t="shared" si="31"/>
        <v>0</v>
      </c>
      <c r="EK26" s="1">
        <f t="shared" si="32"/>
        <v>0</v>
      </c>
      <c r="EO26" s="1">
        <f t="shared" si="33"/>
        <v>0</v>
      </c>
      <c r="ER26" s="1">
        <f t="shared" si="17"/>
        <v>0</v>
      </c>
      <c r="EV26" s="1">
        <f t="shared" si="18"/>
        <v>0</v>
      </c>
      <c r="FE26" s="1">
        <f>FE25</f>
        <v>1</v>
      </c>
      <c r="FM26" s="1">
        <f>FM25</f>
        <v>0</v>
      </c>
      <c r="GC26" s="1">
        <f>GC25</f>
        <v>0</v>
      </c>
      <c r="GK26" s="1">
        <f ca="1">GK25</f>
        <v>1</v>
      </c>
      <c r="GP26" s="1">
        <f t="shared" ca="1" si="70"/>
        <v>1</v>
      </c>
    </row>
    <row r="27" spans="2:198" ht="16.5" thickTop="1" thickBot="1" x14ac:dyDescent="0.3">
      <c r="C27" s="2">
        <v>0</v>
      </c>
      <c r="E27" t="s">
        <v>38</v>
      </c>
      <c r="AB27" s="12">
        <f>AB25</f>
        <v>0</v>
      </c>
      <c r="AF27" s="12">
        <f>AF25</f>
        <v>1</v>
      </c>
      <c r="AJ27" s="1">
        <f t="shared" si="57"/>
        <v>0</v>
      </c>
      <c r="AW27" s="1">
        <f t="shared" si="51"/>
        <v>1</v>
      </c>
      <c r="BA27" s="1">
        <f t="shared" si="58"/>
        <v>0</v>
      </c>
      <c r="BD27" s="3"/>
      <c r="BE27" s="3"/>
      <c r="BF27" s="3"/>
      <c r="BH27" s="5"/>
      <c r="BI27" s="5"/>
      <c r="BJ27" s="5"/>
      <c r="BQ27" s="1">
        <f t="shared" si="53"/>
        <v>0</v>
      </c>
      <c r="BU27" s="1">
        <f t="shared" si="59"/>
        <v>0</v>
      </c>
      <c r="BX27" s="3"/>
      <c r="BY27" s="3"/>
      <c r="BZ27" s="3"/>
      <c r="CB27" s="5"/>
      <c r="CC27" s="5"/>
      <c r="CD27" s="5"/>
      <c r="CF27" s="1">
        <f t="shared" si="4"/>
        <v>1</v>
      </c>
      <c r="CJ27" s="1">
        <f t="shared" si="5"/>
        <v>1</v>
      </c>
      <c r="CT27" s="1">
        <f t="shared" si="55"/>
        <v>0</v>
      </c>
      <c r="CX27" s="1">
        <f t="shared" si="60"/>
        <v>0</v>
      </c>
      <c r="DA27" s="3"/>
      <c r="DB27" s="3"/>
      <c r="DC27" s="3"/>
      <c r="DE27" s="5"/>
      <c r="DF27" s="5"/>
      <c r="DG27" s="5"/>
      <c r="DI27" s="1">
        <f t="shared" si="7"/>
        <v>0</v>
      </c>
      <c r="DM27" s="1">
        <f t="shared" si="8"/>
        <v>0</v>
      </c>
      <c r="DP27" s="1">
        <f t="shared" si="26"/>
        <v>0</v>
      </c>
      <c r="DT27" s="1">
        <f t="shared" si="27"/>
        <v>0</v>
      </c>
      <c r="DW27" s="1">
        <f t="shared" si="28"/>
        <v>0</v>
      </c>
      <c r="EA27" s="1">
        <f t="shared" si="29"/>
        <v>0</v>
      </c>
      <c r="ED27" s="1">
        <f t="shared" si="30"/>
        <v>0</v>
      </c>
      <c r="EH27" s="1">
        <f t="shared" si="31"/>
        <v>0</v>
      </c>
      <c r="EK27" s="1">
        <f t="shared" si="32"/>
        <v>0</v>
      </c>
      <c r="EO27" s="1">
        <f t="shared" si="33"/>
        <v>0</v>
      </c>
      <c r="ER27" s="1">
        <f t="shared" si="17"/>
        <v>0</v>
      </c>
      <c r="EV27" s="1">
        <f t="shared" si="18"/>
        <v>0</v>
      </c>
      <c r="FE27" s="1">
        <f>FE26</f>
        <v>1</v>
      </c>
      <c r="FG27" s="1">
        <f>FH27</f>
        <v>0</v>
      </c>
      <c r="FH27" s="1">
        <f>FI27</f>
        <v>0</v>
      </c>
      <c r="FI27" s="1">
        <f t="shared" ref="FI27:FN27" si="71">FJ27</f>
        <v>0</v>
      </c>
      <c r="FJ27" s="1">
        <f t="shared" si="71"/>
        <v>0</v>
      </c>
      <c r="FK27" s="1">
        <f t="shared" si="71"/>
        <v>0</v>
      </c>
      <c r="FL27" s="1">
        <f t="shared" si="71"/>
        <v>0</v>
      </c>
      <c r="FM27" s="1">
        <f t="shared" si="71"/>
        <v>0</v>
      </c>
      <c r="FN27" s="1">
        <f t="shared" si="71"/>
        <v>0</v>
      </c>
      <c r="FO27" s="1">
        <f>FM26</f>
        <v>0</v>
      </c>
      <c r="GC27" s="1">
        <f>GC26</f>
        <v>0</v>
      </c>
      <c r="GE27" s="1">
        <f ca="1">GF27</f>
        <v>1</v>
      </c>
      <c r="GF27" s="1">
        <f ca="1">GG27</f>
        <v>1</v>
      </c>
      <c r="GG27" s="1">
        <f t="shared" ref="GG27:GL27" ca="1" si="72">GH27</f>
        <v>1</v>
      </c>
      <c r="GH27" s="1">
        <f t="shared" ca="1" si="72"/>
        <v>1</v>
      </c>
      <c r="GI27" s="1">
        <f t="shared" ca="1" si="72"/>
        <v>1</v>
      </c>
      <c r="GJ27" s="1">
        <f t="shared" ca="1" si="72"/>
        <v>1</v>
      </c>
      <c r="GK27" s="1">
        <f t="shared" ca="1" si="72"/>
        <v>1</v>
      </c>
      <c r="GL27" s="1">
        <f t="shared" ca="1" si="72"/>
        <v>1</v>
      </c>
      <c r="GM27" s="1">
        <f ca="1">GK26</f>
        <v>1</v>
      </c>
      <c r="GP27" s="1">
        <f t="shared" ca="1" si="70"/>
        <v>1</v>
      </c>
    </row>
    <row r="28" spans="2:198" ht="16.5" thickTop="1" thickBot="1" x14ac:dyDescent="0.3">
      <c r="AB28" s="2">
        <f>AB27</f>
        <v>0</v>
      </c>
      <c r="AC28" t="s">
        <v>4</v>
      </c>
      <c r="AF28" s="2">
        <f>AF27</f>
        <v>1</v>
      </c>
      <c r="AG28" s="1">
        <f>AF28</f>
        <v>1</v>
      </c>
      <c r="AH28" s="12">
        <f>AG28</f>
        <v>1</v>
      </c>
      <c r="AJ28" s="12">
        <f>AJ27</f>
        <v>0</v>
      </c>
      <c r="AW28" s="1">
        <f t="shared" si="51"/>
        <v>1</v>
      </c>
      <c r="BA28" s="1">
        <f t="shared" si="58"/>
        <v>0</v>
      </c>
      <c r="BE28" s="12">
        <f>BE26</f>
        <v>0</v>
      </c>
      <c r="BI28" s="12">
        <f>BI26</f>
        <v>1</v>
      </c>
      <c r="BQ28" s="1">
        <f t="shared" si="53"/>
        <v>0</v>
      </c>
      <c r="BU28" s="1">
        <f t="shared" si="59"/>
        <v>0</v>
      </c>
      <c r="BY28" s="12">
        <f>BY26</f>
        <v>0</v>
      </c>
      <c r="CC28" s="12">
        <f>CC26</f>
        <v>0</v>
      </c>
      <c r="CF28" s="1">
        <f t="shared" si="4"/>
        <v>1</v>
      </c>
      <c r="CJ28" s="1">
        <f t="shared" si="5"/>
        <v>1</v>
      </c>
      <c r="CT28" s="1">
        <f t="shared" si="55"/>
        <v>0</v>
      </c>
      <c r="CX28" s="1">
        <f t="shared" si="60"/>
        <v>0</v>
      </c>
      <c r="DB28" s="12">
        <f>DB26</f>
        <v>0</v>
      </c>
      <c r="DF28" s="12">
        <f>DF26</f>
        <v>0</v>
      </c>
      <c r="DI28" s="1">
        <f t="shared" si="7"/>
        <v>0</v>
      </c>
      <c r="DM28" s="1">
        <f t="shared" si="8"/>
        <v>0</v>
      </c>
      <c r="DP28" s="1">
        <f t="shared" si="26"/>
        <v>0</v>
      </c>
      <c r="DT28" s="1">
        <f t="shared" si="27"/>
        <v>0</v>
      </c>
      <c r="DW28" s="1">
        <f t="shared" si="28"/>
        <v>0</v>
      </c>
      <c r="EA28" s="1">
        <f t="shared" si="29"/>
        <v>0</v>
      </c>
      <c r="ED28" s="1">
        <f t="shared" si="30"/>
        <v>0</v>
      </c>
      <c r="EH28" s="1">
        <f t="shared" si="31"/>
        <v>0</v>
      </c>
      <c r="EK28" s="1">
        <f t="shared" si="32"/>
        <v>0</v>
      </c>
      <c r="EO28" s="1">
        <f t="shared" si="33"/>
        <v>0</v>
      </c>
      <c r="ER28" s="1">
        <f t="shared" si="17"/>
        <v>0</v>
      </c>
      <c r="EV28" s="1">
        <f t="shared" si="18"/>
        <v>0</v>
      </c>
      <c r="FE28" s="1">
        <f>FE27</f>
        <v>1</v>
      </c>
      <c r="FG28" s="1">
        <f>FG27</f>
        <v>0</v>
      </c>
      <c r="FO28" s="38">
        <f>FO27</f>
        <v>0</v>
      </c>
      <c r="GC28" s="1">
        <f>GC27</f>
        <v>0</v>
      </c>
      <c r="GE28" s="1">
        <f ca="1">GE27</f>
        <v>1</v>
      </c>
      <c r="GM28" s="38">
        <f ca="1">GM27</f>
        <v>1</v>
      </c>
      <c r="GP28" s="1">
        <f t="shared" ca="1" si="70"/>
        <v>1</v>
      </c>
    </row>
    <row r="29" spans="2:198" ht="16.5" thickTop="1" thickBot="1" x14ac:dyDescent="0.3">
      <c r="C29" s="1">
        <f>D28</f>
        <v>0</v>
      </c>
      <c r="AB29" s="1">
        <f>AB28</f>
        <v>0</v>
      </c>
      <c r="AH29" s="3"/>
      <c r="AI29" s="4" t="s">
        <v>2</v>
      </c>
      <c r="AJ29" s="3"/>
      <c r="AW29" s="1">
        <f t="shared" si="51"/>
        <v>1</v>
      </c>
      <c r="BA29" s="2">
        <f>BA28</f>
        <v>0</v>
      </c>
      <c r="BB29" t="s">
        <v>0</v>
      </c>
      <c r="BE29" s="2">
        <f>BE28</f>
        <v>0</v>
      </c>
      <c r="BF29" t="s">
        <v>1</v>
      </c>
      <c r="BI29" s="2">
        <f>BI28</f>
        <v>1</v>
      </c>
      <c r="BJ29" t="s">
        <v>5</v>
      </c>
      <c r="BQ29" s="1">
        <f t="shared" si="53"/>
        <v>0</v>
      </c>
      <c r="BU29" s="2">
        <f>BU28</f>
        <v>0</v>
      </c>
      <c r="BV29" t="s">
        <v>0</v>
      </c>
      <c r="BY29" s="2">
        <f>BY28</f>
        <v>0</v>
      </c>
      <c r="BZ29" t="s">
        <v>1</v>
      </c>
      <c r="CC29" s="2">
        <f>CC28</f>
        <v>0</v>
      </c>
      <c r="CD29" t="s">
        <v>5</v>
      </c>
      <c r="CF29" s="1">
        <f t="shared" si="4"/>
        <v>1</v>
      </c>
      <c r="CJ29" s="1">
        <f t="shared" si="5"/>
        <v>1</v>
      </c>
      <c r="CT29" s="1">
        <f t="shared" si="55"/>
        <v>0</v>
      </c>
      <c r="CX29" s="2">
        <f>CX28</f>
        <v>0</v>
      </c>
      <c r="CY29" t="s">
        <v>0</v>
      </c>
      <c r="DB29" s="2">
        <f>DB28</f>
        <v>0</v>
      </c>
      <c r="DC29" t="s">
        <v>1</v>
      </c>
      <c r="DF29" s="2">
        <f>DF28</f>
        <v>0</v>
      </c>
      <c r="DG29" t="s">
        <v>5</v>
      </c>
      <c r="DI29" s="1">
        <f t="shared" si="7"/>
        <v>0</v>
      </c>
      <c r="DM29" s="1">
        <f t="shared" si="8"/>
        <v>0</v>
      </c>
      <c r="DP29" s="1">
        <f t="shared" si="26"/>
        <v>0</v>
      </c>
      <c r="DT29" s="1">
        <f t="shared" si="27"/>
        <v>0</v>
      </c>
      <c r="DW29" s="1">
        <f t="shared" si="28"/>
        <v>0</v>
      </c>
      <c r="EA29" s="1">
        <f t="shared" si="29"/>
        <v>0</v>
      </c>
      <c r="ED29" s="1">
        <f t="shared" si="30"/>
        <v>0</v>
      </c>
      <c r="EH29" s="1">
        <f t="shared" si="31"/>
        <v>0</v>
      </c>
      <c r="EK29" s="1">
        <f t="shared" si="32"/>
        <v>0</v>
      </c>
      <c r="EO29" s="1">
        <f t="shared" si="33"/>
        <v>0</v>
      </c>
      <c r="ER29" s="1">
        <f t="shared" si="17"/>
        <v>0</v>
      </c>
      <c r="EV29" s="1">
        <f t="shared" si="18"/>
        <v>0</v>
      </c>
      <c r="FE29" s="1">
        <f>FE28</f>
        <v>1</v>
      </c>
      <c r="FG29" s="1">
        <f t="shared" ref="FG29" si="73">FG28</f>
        <v>0</v>
      </c>
      <c r="FN29" s="39"/>
      <c r="FO29" s="40" t="s">
        <v>41</v>
      </c>
      <c r="FP29" s="39"/>
      <c r="GC29" s="1">
        <f>GC28</f>
        <v>0</v>
      </c>
      <c r="GE29" s="1">
        <f t="shared" ref="GE29" ca="1" si="74">GE28</f>
        <v>1</v>
      </c>
      <c r="GL29" s="39"/>
      <c r="GM29" s="40" t="s">
        <v>41</v>
      </c>
      <c r="GN29" s="39"/>
      <c r="GP29" s="1">
        <f t="shared" ca="1" si="70"/>
        <v>1</v>
      </c>
    </row>
    <row r="30" spans="2:198" ht="15.75" thickTop="1" x14ac:dyDescent="0.25">
      <c r="B30" s="1">
        <v>0</v>
      </c>
      <c r="C30" s="10"/>
      <c r="D30" s="1">
        <f>B30</f>
        <v>0</v>
      </c>
      <c r="F30" t="s">
        <v>39</v>
      </c>
      <c r="AB30" s="1">
        <f t="shared" ref="AB30:AB32" si="75">AB29</f>
        <v>0</v>
      </c>
      <c r="AH30" s="3"/>
      <c r="AI30" s="8">
        <f>AND(OR(AH28,AJ28),NOT(AND(AH28,AJ28)))*1</f>
        <v>1</v>
      </c>
      <c r="AJ30" s="3"/>
      <c r="AW30" s="1">
        <f t="shared" si="51"/>
        <v>1</v>
      </c>
      <c r="BA30" s="7">
        <f>BA29</f>
        <v>0</v>
      </c>
      <c r="BE30" s="1">
        <f t="shared" ref="BE30:BE32" si="76">BE29</f>
        <v>0</v>
      </c>
      <c r="BI30" s="1">
        <f>BI29</f>
        <v>1</v>
      </c>
      <c r="BQ30" s="1">
        <f t="shared" si="53"/>
        <v>0</v>
      </c>
      <c r="BU30" s="7">
        <f>BU29</f>
        <v>0</v>
      </c>
      <c r="BY30" s="1">
        <f t="shared" ref="BY30:BY32" si="77">BY29</f>
        <v>0</v>
      </c>
      <c r="CC30" s="1">
        <f>CC29</f>
        <v>0</v>
      </c>
      <c r="CF30" s="1">
        <f t="shared" si="4"/>
        <v>1</v>
      </c>
      <c r="CJ30" s="1">
        <f t="shared" si="5"/>
        <v>1</v>
      </c>
      <c r="CT30" s="1">
        <f t="shared" si="55"/>
        <v>0</v>
      </c>
      <c r="CX30" s="7">
        <f>CX29</f>
        <v>0</v>
      </c>
      <c r="DB30" s="1">
        <f t="shared" ref="DB30:DB32" si="78">DB29</f>
        <v>0</v>
      </c>
      <c r="DF30" s="1">
        <f>DF29</f>
        <v>0</v>
      </c>
      <c r="DI30" s="1">
        <f t="shared" si="7"/>
        <v>0</v>
      </c>
      <c r="DM30" s="1">
        <f t="shared" si="8"/>
        <v>0</v>
      </c>
      <c r="DP30" s="1">
        <f t="shared" si="26"/>
        <v>0</v>
      </c>
      <c r="DT30" s="1">
        <f t="shared" si="27"/>
        <v>0</v>
      </c>
      <c r="DW30" s="1">
        <f t="shared" si="28"/>
        <v>0</v>
      </c>
      <c r="EA30" s="1">
        <f t="shared" si="29"/>
        <v>0</v>
      </c>
      <c r="ED30" s="1">
        <f t="shared" si="30"/>
        <v>0</v>
      </c>
      <c r="EH30" s="1">
        <f t="shared" si="31"/>
        <v>0</v>
      </c>
      <c r="EK30" s="1">
        <f t="shared" si="32"/>
        <v>0</v>
      </c>
      <c r="EO30" s="1">
        <f t="shared" si="33"/>
        <v>0</v>
      </c>
      <c r="ER30" s="1">
        <f t="shared" si="17"/>
        <v>0</v>
      </c>
      <c r="EV30" s="1">
        <f t="shared" si="18"/>
        <v>0</v>
      </c>
      <c r="FC30" s="1">
        <f>FE29</f>
        <v>1</v>
      </c>
      <c r="FD30" s="1">
        <f>FC30</f>
        <v>1</v>
      </c>
      <c r="FE30" s="1">
        <f>FE29</f>
        <v>1</v>
      </c>
      <c r="FF30" s="1">
        <f>FD30</f>
        <v>1</v>
      </c>
      <c r="FG30" s="47"/>
      <c r="FH30" s="1">
        <f>FF30</f>
        <v>1</v>
      </c>
      <c r="FI30" s="1">
        <f>FH30</f>
        <v>1</v>
      </c>
      <c r="FJ30" s="1">
        <f t="shared" ref="FJ30:FK30" si="79">FI30</f>
        <v>1</v>
      </c>
      <c r="FK30" s="1">
        <f t="shared" si="79"/>
        <v>1</v>
      </c>
      <c r="FN30" s="39"/>
      <c r="FO30" s="41" t="b">
        <f>NOT(FO28)</f>
        <v>1</v>
      </c>
      <c r="FP30" s="39"/>
      <c r="GA30" s="1">
        <f>GC29</f>
        <v>0</v>
      </c>
      <c r="GB30" s="1">
        <f>GA30</f>
        <v>0</v>
      </c>
      <c r="GC30" s="1">
        <f>GC29</f>
        <v>0</v>
      </c>
      <c r="GD30" s="1">
        <f>GB30</f>
        <v>0</v>
      </c>
      <c r="GE30" s="47"/>
      <c r="GF30" s="1">
        <f>GD30</f>
        <v>0</v>
      </c>
      <c r="GG30" s="1">
        <f>GF30</f>
        <v>0</v>
      </c>
      <c r="GH30" s="1">
        <f t="shared" ref="GH30:GI30" si="80">GG30</f>
        <v>0</v>
      </c>
      <c r="GI30" s="1">
        <f t="shared" si="80"/>
        <v>0</v>
      </c>
      <c r="GL30" s="39"/>
      <c r="GM30" s="41" t="b">
        <f ca="1">NOT(GM28)</f>
        <v>0</v>
      </c>
      <c r="GN30" s="39"/>
      <c r="GP30" s="1">
        <f t="shared" ca="1" si="70"/>
        <v>1</v>
      </c>
    </row>
    <row r="31" spans="2:198" x14ac:dyDescent="0.25">
      <c r="C31" s="1">
        <f>C29</f>
        <v>0</v>
      </c>
      <c r="AB31" s="1">
        <f t="shared" si="75"/>
        <v>0</v>
      </c>
      <c r="AH31" s="3"/>
      <c r="AI31" s="3"/>
      <c r="AJ31" s="3"/>
      <c r="AW31" s="1">
        <f t="shared" si="51"/>
        <v>1</v>
      </c>
      <c r="AZ31" s="1">
        <f>BA31</f>
        <v>0</v>
      </c>
      <c r="BA31" s="1">
        <f>BA30</f>
        <v>0</v>
      </c>
      <c r="BE31" s="1">
        <f t="shared" si="76"/>
        <v>0</v>
      </c>
      <c r="BI31" s="1">
        <f>BI30</f>
        <v>1</v>
      </c>
      <c r="BQ31" s="1">
        <f t="shared" si="53"/>
        <v>0</v>
      </c>
      <c r="BT31" s="1">
        <f>BU31</f>
        <v>0</v>
      </c>
      <c r="BU31" s="1">
        <f>BU30</f>
        <v>0</v>
      </c>
      <c r="BY31" s="1">
        <f t="shared" si="77"/>
        <v>0</v>
      </c>
      <c r="CC31" s="1">
        <f>CC30</f>
        <v>0</v>
      </c>
      <c r="CF31" s="1">
        <f t="shared" si="4"/>
        <v>1</v>
      </c>
      <c r="CJ31" s="1">
        <f t="shared" si="5"/>
        <v>1</v>
      </c>
      <c r="CT31" s="1">
        <f t="shared" si="55"/>
        <v>0</v>
      </c>
      <c r="CW31" s="1">
        <f>CX31</f>
        <v>0</v>
      </c>
      <c r="CX31" s="1">
        <f>CX30</f>
        <v>0</v>
      </c>
      <c r="DB31" s="1">
        <f t="shared" si="78"/>
        <v>0</v>
      </c>
      <c r="DF31" s="1">
        <f>DF30</f>
        <v>0</v>
      </c>
      <c r="DI31" s="1">
        <f t="shared" si="7"/>
        <v>0</v>
      </c>
      <c r="DM31" s="1">
        <f t="shared" si="8"/>
        <v>0</v>
      </c>
      <c r="DP31" s="1">
        <f t="shared" si="26"/>
        <v>0</v>
      </c>
      <c r="DT31" s="1">
        <f t="shared" si="27"/>
        <v>0</v>
      </c>
      <c r="DW31" s="1">
        <f t="shared" si="28"/>
        <v>0</v>
      </c>
      <c r="EA31" s="1">
        <f t="shared" si="29"/>
        <v>0</v>
      </c>
      <c r="ED31" s="1">
        <f t="shared" si="30"/>
        <v>0</v>
      </c>
      <c r="EH31" s="1">
        <f t="shared" si="31"/>
        <v>0</v>
      </c>
      <c r="EK31" s="1">
        <f t="shared" si="32"/>
        <v>0</v>
      </c>
      <c r="EO31" s="1">
        <f t="shared" si="33"/>
        <v>0</v>
      </c>
      <c r="ER31" s="1">
        <f t="shared" si="17"/>
        <v>0</v>
      </c>
      <c r="EV31" s="1">
        <f t="shared" si="18"/>
        <v>0</v>
      </c>
      <c r="FC31" s="1">
        <f t="shared" ref="FC31:FC34" si="81">FC30</f>
        <v>1</v>
      </c>
      <c r="FG31" s="1">
        <f>FG29</f>
        <v>0</v>
      </c>
      <c r="FK31" s="1">
        <f>FK30</f>
        <v>1</v>
      </c>
      <c r="FN31" s="42"/>
      <c r="FO31" s="39"/>
      <c r="FP31" s="42"/>
      <c r="GA31" s="1">
        <f t="shared" ref="GA31:GA34" si="82">GA30</f>
        <v>0</v>
      </c>
      <c r="GE31" s="1">
        <f ca="1">GE29</f>
        <v>1</v>
      </c>
      <c r="GI31" s="1">
        <f>GI30</f>
        <v>0</v>
      </c>
      <c r="GL31" s="42"/>
      <c r="GM31" s="39"/>
      <c r="GN31" s="42"/>
      <c r="GP31" s="1">
        <f t="shared" ca="1" si="70"/>
        <v>1</v>
      </c>
    </row>
    <row r="32" spans="2:198" ht="15.75" thickBot="1" x14ac:dyDescent="0.3">
      <c r="AB32" s="1">
        <f t="shared" si="75"/>
        <v>0</v>
      </c>
      <c r="AC32" s="1">
        <f>AB32</f>
        <v>0</v>
      </c>
      <c r="AI32" s="12">
        <f>AI30</f>
        <v>1</v>
      </c>
      <c r="AW32" s="1">
        <f t="shared" si="51"/>
        <v>1</v>
      </c>
      <c r="AZ32" s="1">
        <f>AZ31</f>
        <v>0</v>
      </c>
      <c r="BE32" s="1">
        <f t="shared" si="76"/>
        <v>0</v>
      </c>
      <c r="BI32" s="1">
        <f t="shared" ref="BI32:BI40" si="83">BI31</f>
        <v>1</v>
      </c>
      <c r="BQ32" s="1">
        <f t="shared" si="53"/>
        <v>0</v>
      </c>
      <c r="BT32" s="1">
        <f>BT31</f>
        <v>0</v>
      </c>
      <c r="BY32" s="1">
        <f t="shared" si="77"/>
        <v>0</v>
      </c>
      <c r="CC32" s="1">
        <f t="shared" ref="CC32:CC40" si="84">CC31</f>
        <v>0</v>
      </c>
      <c r="CF32" s="1">
        <f t="shared" si="4"/>
        <v>1</v>
      </c>
      <c r="CJ32" s="1">
        <f t="shared" si="5"/>
        <v>1</v>
      </c>
      <c r="CT32" s="1">
        <f t="shared" si="55"/>
        <v>0</v>
      </c>
      <c r="CW32" s="1">
        <f>CW31</f>
        <v>0</v>
      </c>
      <c r="DB32" s="1">
        <f t="shared" si="78"/>
        <v>0</v>
      </c>
      <c r="DF32" s="1">
        <f t="shared" ref="DF32:DF40" si="85">DF31</f>
        <v>0</v>
      </c>
      <c r="DI32" s="1">
        <f t="shared" si="7"/>
        <v>0</v>
      </c>
      <c r="DM32" s="1">
        <f t="shared" si="8"/>
        <v>0</v>
      </c>
      <c r="DP32" s="1">
        <f t="shared" si="26"/>
        <v>0</v>
      </c>
      <c r="DT32" s="1">
        <f t="shared" si="27"/>
        <v>0</v>
      </c>
      <c r="DW32" s="1">
        <f t="shared" si="28"/>
        <v>0</v>
      </c>
      <c r="EA32" s="1">
        <f t="shared" si="29"/>
        <v>0</v>
      </c>
      <c r="ED32" s="1">
        <f t="shared" si="30"/>
        <v>0</v>
      </c>
      <c r="EH32" s="1">
        <f t="shared" si="31"/>
        <v>0</v>
      </c>
      <c r="EK32" s="1">
        <f t="shared" si="32"/>
        <v>0</v>
      </c>
      <c r="EO32" s="1">
        <f t="shared" si="33"/>
        <v>0</v>
      </c>
      <c r="ER32" s="1">
        <f t="shared" si="17"/>
        <v>0</v>
      </c>
      <c r="EV32" s="1">
        <f t="shared" si="18"/>
        <v>0</v>
      </c>
      <c r="FC32" s="1">
        <f t="shared" si="81"/>
        <v>1</v>
      </c>
      <c r="FG32" s="1">
        <f>FG31</f>
        <v>0</v>
      </c>
      <c r="FK32" s="1">
        <f t="shared" ref="FK32:FK35" si="86">FK31</f>
        <v>1</v>
      </c>
      <c r="FO32" s="38">
        <f>1*FO30</f>
        <v>1</v>
      </c>
      <c r="GA32" s="1">
        <f t="shared" si="82"/>
        <v>0</v>
      </c>
      <c r="GE32" s="1">
        <f ca="1">GE31</f>
        <v>1</v>
      </c>
      <c r="GI32" s="1">
        <f t="shared" ref="GI32:GI35" si="87">GI31</f>
        <v>0</v>
      </c>
      <c r="GM32" s="38">
        <f ca="1">1*GM30</f>
        <v>0</v>
      </c>
      <c r="GP32" s="1">
        <f t="shared" ca="1" si="70"/>
        <v>1</v>
      </c>
    </row>
    <row r="33" spans="9:198" ht="16.5" thickTop="1" thickBot="1" x14ac:dyDescent="0.3">
      <c r="AC33" s="2">
        <f>AC32</f>
        <v>0</v>
      </c>
      <c r="AD33" t="s">
        <v>10</v>
      </c>
      <c r="AI33" s="2">
        <f>AI32</f>
        <v>1</v>
      </c>
      <c r="AJ33" t="s">
        <v>9</v>
      </c>
      <c r="AW33" s="1">
        <f t="shared" si="51"/>
        <v>1</v>
      </c>
      <c r="AZ33" s="1">
        <f>AZ32</f>
        <v>0</v>
      </c>
      <c r="BB33" s="1">
        <f>BC33</f>
        <v>0</v>
      </c>
      <c r="BC33" s="1">
        <f>BD33</f>
        <v>0</v>
      </c>
      <c r="BD33" s="1">
        <f>BE33</f>
        <v>0</v>
      </c>
      <c r="BE33" s="1">
        <f>BE32</f>
        <v>0</v>
      </c>
      <c r="BF33" s="1">
        <f t="shared" ref="BF33" si="88">BE33</f>
        <v>0</v>
      </c>
      <c r="BI33" s="1">
        <f t="shared" si="83"/>
        <v>1</v>
      </c>
      <c r="BQ33" s="1">
        <f t="shared" si="53"/>
        <v>0</v>
      </c>
      <c r="BT33" s="1">
        <f>BT32</f>
        <v>0</v>
      </c>
      <c r="BV33" s="1">
        <f>BW33</f>
        <v>0</v>
      </c>
      <c r="BW33" s="1">
        <f>BX33</f>
        <v>0</v>
      </c>
      <c r="BX33" s="1">
        <f>BY33</f>
        <v>0</v>
      </c>
      <c r="BY33" s="1">
        <f>BY32</f>
        <v>0</v>
      </c>
      <c r="BZ33" s="1">
        <f t="shared" ref="BZ33" si="89">BY33</f>
        <v>0</v>
      </c>
      <c r="CC33" s="1">
        <f t="shared" si="84"/>
        <v>0</v>
      </c>
      <c r="CF33" s="1">
        <f t="shared" si="4"/>
        <v>1</v>
      </c>
      <c r="CJ33" s="1">
        <f t="shared" si="5"/>
        <v>1</v>
      </c>
      <c r="CT33" s="1">
        <f t="shared" si="55"/>
        <v>0</v>
      </c>
      <c r="CW33" s="1">
        <f>CW32</f>
        <v>0</v>
      </c>
      <c r="CY33" s="1">
        <f>CZ33</f>
        <v>0</v>
      </c>
      <c r="CZ33" s="1">
        <f>DA33</f>
        <v>0</v>
      </c>
      <c r="DA33" s="1">
        <f>DB33</f>
        <v>0</v>
      </c>
      <c r="DB33" s="1">
        <f>DB32</f>
        <v>0</v>
      </c>
      <c r="DC33" s="1">
        <f t="shared" ref="DC33" si="90">DB33</f>
        <v>0</v>
      </c>
      <c r="DF33" s="1">
        <f t="shared" si="85"/>
        <v>0</v>
      </c>
      <c r="DI33" s="1">
        <f t="shared" si="7"/>
        <v>0</v>
      </c>
      <c r="DM33" s="1">
        <f t="shared" si="8"/>
        <v>0</v>
      </c>
      <c r="DP33" s="1">
        <f t="shared" si="26"/>
        <v>0</v>
      </c>
      <c r="DT33" s="1">
        <f t="shared" si="27"/>
        <v>0</v>
      </c>
      <c r="DW33" s="1">
        <f t="shared" si="28"/>
        <v>0</v>
      </c>
      <c r="EA33" s="1">
        <f t="shared" si="29"/>
        <v>0</v>
      </c>
      <c r="ED33" s="1">
        <f t="shared" si="30"/>
        <v>0</v>
      </c>
      <c r="EH33" s="1">
        <f t="shared" si="31"/>
        <v>0</v>
      </c>
      <c r="EK33" s="1">
        <f t="shared" si="32"/>
        <v>0</v>
      </c>
      <c r="EO33" s="1">
        <f t="shared" si="33"/>
        <v>0</v>
      </c>
      <c r="ER33" s="1">
        <f t="shared" si="17"/>
        <v>0</v>
      </c>
      <c r="EV33" s="1">
        <f t="shared" si="18"/>
        <v>0</v>
      </c>
      <c r="FC33" s="1">
        <f t="shared" si="81"/>
        <v>1</v>
      </c>
      <c r="FE33" s="1">
        <f>FF33</f>
        <v>0</v>
      </c>
      <c r="FF33" s="1">
        <f>FG33</f>
        <v>0</v>
      </c>
      <c r="FG33" s="1">
        <f>FG32</f>
        <v>0</v>
      </c>
      <c r="FK33" s="1">
        <f t="shared" si="86"/>
        <v>1</v>
      </c>
      <c r="FO33" s="1">
        <f>FO32</f>
        <v>1</v>
      </c>
      <c r="GA33" s="1">
        <f t="shared" si="82"/>
        <v>0</v>
      </c>
      <c r="GC33" s="1">
        <f ca="1">GD33</f>
        <v>1</v>
      </c>
      <c r="GD33" s="1">
        <f ca="1">GE33</f>
        <v>1</v>
      </c>
      <c r="GE33" s="1">
        <f ca="1">GE32</f>
        <v>1</v>
      </c>
      <c r="GI33" s="1">
        <f t="shared" si="87"/>
        <v>0</v>
      </c>
      <c r="GM33" s="1">
        <f ca="1">GM32</f>
        <v>0</v>
      </c>
      <c r="GP33" s="1">
        <f t="shared" ca="1" si="70"/>
        <v>1</v>
      </c>
    </row>
    <row r="34" spans="9:198" ht="15.75" thickTop="1" x14ac:dyDescent="0.25">
      <c r="AW34" s="1">
        <f t="shared" si="51"/>
        <v>1</v>
      </c>
      <c r="AZ34" s="1">
        <f>AZ33</f>
        <v>0</v>
      </c>
      <c r="BB34" s="1">
        <f>BB33</f>
        <v>0</v>
      </c>
      <c r="BF34" s="1">
        <f>BD33</f>
        <v>0</v>
      </c>
      <c r="BI34" s="1">
        <f t="shared" si="83"/>
        <v>1</v>
      </c>
      <c r="BQ34" s="1">
        <f t="shared" si="53"/>
        <v>0</v>
      </c>
      <c r="BT34" s="1">
        <f>BT33</f>
        <v>0</v>
      </c>
      <c r="BV34" s="1">
        <f>BV33</f>
        <v>0</v>
      </c>
      <c r="BZ34" s="1">
        <f>BX33</f>
        <v>0</v>
      </c>
      <c r="CC34" s="1">
        <f t="shared" si="84"/>
        <v>0</v>
      </c>
      <c r="CF34" s="1">
        <f t="shared" si="4"/>
        <v>1</v>
      </c>
      <c r="CJ34" s="1">
        <f t="shared" si="5"/>
        <v>1</v>
      </c>
      <c r="CT34" s="1">
        <f t="shared" si="55"/>
        <v>0</v>
      </c>
      <c r="CW34" s="1">
        <f>CW33</f>
        <v>0</v>
      </c>
      <c r="CY34" s="1">
        <f>CY33</f>
        <v>0</v>
      </c>
      <c r="DC34" s="1">
        <f>DA33</f>
        <v>0</v>
      </c>
      <c r="DF34" s="1">
        <f t="shared" si="85"/>
        <v>0</v>
      </c>
      <c r="DI34" s="1">
        <f t="shared" si="7"/>
        <v>0</v>
      </c>
      <c r="DM34" s="1">
        <f t="shared" si="8"/>
        <v>0</v>
      </c>
      <c r="DP34" s="1">
        <f t="shared" si="26"/>
        <v>0</v>
      </c>
      <c r="DT34" s="1">
        <f t="shared" si="27"/>
        <v>0</v>
      </c>
      <c r="DW34" s="1">
        <f t="shared" si="28"/>
        <v>0</v>
      </c>
      <c r="EA34" s="1">
        <f t="shared" si="29"/>
        <v>0</v>
      </c>
      <c r="ED34" s="1">
        <f t="shared" si="30"/>
        <v>0</v>
      </c>
      <c r="EH34" s="1">
        <f t="shared" si="31"/>
        <v>0</v>
      </c>
      <c r="EK34" s="1">
        <f t="shared" si="32"/>
        <v>0</v>
      </c>
      <c r="EO34" s="1">
        <f t="shared" si="33"/>
        <v>0</v>
      </c>
      <c r="ER34" s="1">
        <f t="shared" si="17"/>
        <v>0</v>
      </c>
      <c r="EV34" s="1">
        <f t="shared" si="18"/>
        <v>0</v>
      </c>
      <c r="FC34" s="1">
        <f t="shared" si="81"/>
        <v>1</v>
      </c>
      <c r="FE34" s="1">
        <f t="shared" ref="FE34" si="91">FE33</f>
        <v>0</v>
      </c>
      <c r="FK34" s="1">
        <f t="shared" si="86"/>
        <v>1</v>
      </c>
      <c r="FO34" s="1">
        <f>FO33</f>
        <v>1</v>
      </c>
      <c r="GA34" s="1">
        <f t="shared" si="82"/>
        <v>0</v>
      </c>
      <c r="GC34" s="1">
        <f t="shared" ref="GC34" ca="1" si="92">GC33</f>
        <v>1</v>
      </c>
      <c r="GI34" s="1">
        <f t="shared" si="87"/>
        <v>0</v>
      </c>
      <c r="GM34" s="1">
        <f ca="1">GM33</f>
        <v>0</v>
      </c>
      <c r="GP34" s="1">
        <f t="shared" ca="1" si="70"/>
        <v>1</v>
      </c>
    </row>
    <row r="35" spans="9:198" x14ac:dyDescent="0.25">
      <c r="AW35" s="1">
        <f t="shared" si="51"/>
        <v>1</v>
      </c>
      <c r="AZ35" s="1">
        <f>AZ34</f>
        <v>0</v>
      </c>
      <c r="BA35" s="1">
        <f>AZ35</f>
        <v>0</v>
      </c>
      <c r="BB35" s="10"/>
      <c r="BC35" s="1">
        <f>BA35</f>
        <v>0</v>
      </c>
      <c r="BD35" s="1">
        <f>BC35</f>
        <v>0</v>
      </c>
      <c r="BF35" s="1">
        <f t="shared" ref="BF35:BF36" si="93">BF34</f>
        <v>0</v>
      </c>
      <c r="BI35" s="1">
        <f t="shared" si="83"/>
        <v>1</v>
      </c>
      <c r="BQ35" s="1">
        <f t="shared" si="53"/>
        <v>0</v>
      </c>
      <c r="BT35" s="1">
        <f>BT34</f>
        <v>0</v>
      </c>
      <c r="BU35" s="1">
        <f>BT35</f>
        <v>0</v>
      </c>
      <c r="BV35" s="10"/>
      <c r="BW35" s="1">
        <f>BU35</f>
        <v>0</v>
      </c>
      <c r="BX35" s="1">
        <f>BW35</f>
        <v>0</v>
      </c>
      <c r="BZ35" s="1">
        <f t="shared" ref="BZ35:BZ36" si="94">BZ34</f>
        <v>0</v>
      </c>
      <c r="CC35" s="1">
        <f t="shared" si="84"/>
        <v>0</v>
      </c>
      <c r="CF35" s="1">
        <f t="shared" si="4"/>
        <v>1</v>
      </c>
      <c r="CJ35" s="1">
        <f t="shared" si="5"/>
        <v>1</v>
      </c>
      <c r="CT35" s="1">
        <f t="shared" si="55"/>
        <v>0</v>
      </c>
      <c r="CW35" s="1">
        <f>CW34</f>
        <v>0</v>
      </c>
      <c r="CX35" s="1">
        <f>CW35</f>
        <v>0</v>
      </c>
      <c r="CY35" s="10"/>
      <c r="CZ35" s="1">
        <f>CX35</f>
        <v>0</v>
      </c>
      <c r="DA35" s="1">
        <f>CZ35</f>
        <v>0</v>
      </c>
      <c r="DC35" s="1">
        <f t="shared" ref="DC35:DC36" si="95">DC34</f>
        <v>0</v>
      </c>
      <c r="DF35" s="1">
        <f t="shared" si="85"/>
        <v>0</v>
      </c>
      <c r="DI35" s="1">
        <f t="shared" si="7"/>
        <v>0</v>
      </c>
      <c r="DM35" s="1">
        <f t="shared" si="8"/>
        <v>0</v>
      </c>
      <c r="DP35" s="1">
        <f t="shared" si="26"/>
        <v>0</v>
      </c>
      <c r="DT35" s="1">
        <f t="shared" si="27"/>
        <v>0</v>
      </c>
      <c r="DW35" s="1">
        <f t="shared" si="28"/>
        <v>0</v>
      </c>
      <c r="EA35" s="1">
        <f t="shared" si="29"/>
        <v>0</v>
      </c>
      <c r="ED35" s="1">
        <f t="shared" si="30"/>
        <v>0</v>
      </c>
      <c r="EH35" s="1">
        <f t="shared" si="31"/>
        <v>0</v>
      </c>
      <c r="EK35" s="1">
        <f t="shared" si="32"/>
        <v>0</v>
      </c>
      <c r="EO35" s="1">
        <f t="shared" si="33"/>
        <v>0</v>
      </c>
      <c r="ER35" s="1">
        <f t="shared" si="17"/>
        <v>0</v>
      </c>
      <c r="EV35" s="1">
        <f t="shared" si="18"/>
        <v>0</v>
      </c>
      <c r="FC35" s="12">
        <f>FC34</f>
        <v>1</v>
      </c>
      <c r="FE35" s="12">
        <f>FE34</f>
        <v>0</v>
      </c>
      <c r="FK35" s="1">
        <f t="shared" si="86"/>
        <v>1</v>
      </c>
      <c r="FL35" s="1">
        <f>FK35</f>
        <v>1</v>
      </c>
      <c r="FM35" s="12">
        <f>FL35</f>
        <v>1</v>
      </c>
      <c r="FO35" s="12">
        <f>FO34</f>
        <v>1</v>
      </c>
      <c r="GA35" s="12">
        <f>GA34</f>
        <v>0</v>
      </c>
      <c r="GC35" s="12">
        <f ca="1">GC34</f>
        <v>1</v>
      </c>
      <c r="GI35" s="1">
        <f t="shared" si="87"/>
        <v>0</v>
      </c>
      <c r="GJ35" s="1">
        <f>GI35</f>
        <v>0</v>
      </c>
      <c r="GK35" s="12">
        <f>GJ35</f>
        <v>0</v>
      </c>
      <c r="GM35" s="12">
        <f ca="1">GM34</f>
        <v>0</v>
      </c>
      <c r="GP35" s="1">
        <f t="shared" ca="1" si="70"/>
        <v>1</v>
      </c>
    </row>
    <row r="36" spans="9:198" x14ac:dyDescent="0.25">
      <c r="AW36" s="1">
        <f t="shared" si="51"/>
        <v>1</v>
      </c>
      <c r="AZ36" s="12">
        <f>AZ35</f>
        <v>0</v>
      </c>
      <c r="BB36" s="12">
        <f>BB34</f>
        <v>0</v>
      </c>
      <c r="BD36" s="12">
        <f>BD35</f>
        <v>0</v>
      </c>
      <c r="BF36" s="12">
        <f t="shared" si="93"/>
        <v>0</v>
      </c>
      <c r="BI36" s="1">
        <f t="shared" si="83"/>
        <v>1</v>
      </c>
      <c r="BQ36" s="1">
        <f t="shared" si="53"/>
        <v>0</v>
      </c>
      <c r="BT36" s="12">
        <f>BT35</f>
        <v>0</v>
      </c>
      <c r="BV36" s="12">
        <f>BV34</f>
        <v>0</v>
      </c>
      <c r="BX36" s="12">
        <f>BX35</f>
        <v>0</v>
      </c>
      <c r="BZ36" s="12">
        <f t="shared" si="94"/>
        <v>0</v>
      </c>
      <c r="CC36" s="1">
        <f t="shared" si="84"/>
        <v>0</v>
      </c>
      <c r="CF36" s="1">
        <f t="shared" si="4"/>
        <v>1</v>
      </c>
      <c r="CJ36" s="1">
        <f t="shared" si="5"/>
        <v>1</v>
      </c>
      <c r="CT36" s="1">
        <f t="shared" si="55"/>
        <v>0</v>
      </c>
      <c r="CW36" s="12">
        <f>CW35</f>
        <v>0</v>
      </c>
      <c r="CY36" s="12">
        <f>CY34</f>
        <v>0</v>
      </c>
      <c r="DA36" s="12">
        <f>DA35</f>
        <v>0</v>
      </c>
      <c r="DC36" s="12">
        <f t="shared" si="95"/>
        <v>0</v>
      </c>
      <c r="DF36" s="1">
        <f t="shared" si="85"/>
        <v>0</v>
      </c>
      <c r="DI36" s="1">
        <f t="shared" si="7"/>
        <v>0</v>
      </c>
      <c r="DM36" s="1">
        <f t="shared" si="8"/>
        <v>0</v>
      </c>
      <c r="DP36" s="1">
        <f t="shared" si="26"/>
        <v>0</v>
      </c>
      <c r="DT36" s="1">
        <f t="shared" si="27"/>
        <v>0</v>
      </c>
      <c r="DW36" s="1">
        <f t="shared" si="28"/>
        <v>0</v>
      </c>
      <c r="EA36" s="1">
        <f t="shared" si="29"/>
        <v>0</v>
      </c>
      <c r="ED36" s="1">
        <f t="shared" si="30"/>
        <v>0</v>
      </c>
      <c r="EH36" s="1">
        <f t="shared" si="31"/>
        <v>0</v>
      </c>
      <c r="EK36" s="1">
        <f t="shared" si="32"/>
        <v>0</v>
      </c>
      <c r="EO36" s="1">
        <f t="shared" si="33"/>
        <v>0</v>
      </c>
      <c r="ER36" s="1">
        <f t="shared" si="17"/>
        <v>0</v>
      </c>
      <c r="EV36" s="1">
        <f t="shared" si="18"/>
        <v>0</v>
      </c>
      <c r="FC36" s="5"/>
      <c r="FD36" s="6" t="s">
        <v>3</v>
      </c>
      <c r="FE36" s="5"/>
      <c r="FM36" s="5"/>
      <c r="FN36" s="6" t="s">
        <v>3</v>
      </c>
      <c r="FO36" s="5"/>
      <c r="GA36" s="5"/>
      <c r="GB36" s="6" t="s">
        <v>3</v>
      </c>
      <c r="GC36" s="5"/>
      <c r="GK36" s="5"/>
      <c r="GL36" s="6" t="s">
        <v>3</v>
      </c>
      <c r="GM36" s="5"/>
      <c r="GP36" s="1">
        <f t="shared" ca="1" si="70"/>
        <v>1</v>
      </c>
    </row>
    <row r="37" spans="9:198" x14ac:dyDescent="0.25">
      <c r="AW37" s="1">
        <f t="shared" si="51"/>
        <v>1</v>
      </c>
      <c r="AZ37" s="3"/>
      <c r="BA37" s="4" t="s">
        <v>2</v>
      </c>
      <c r="BB37" s="3"/>
      <c r="BD37" s="5"/>
      <c r="BE37" s="6" t="s">
        <v>3</v>
      </c>
      <c r="BF37" s="5"/>
      <c r="BI37" s="1">
        <f t="shared" si="83"/>
        <v>1</v>
      </c>
      <c r="BQ37" s="1">
        <f t="shared" si="53"/>
        <v>0</v>
      </c>
      <c r="BT37" s="3"/>
      <c r="BU37" s="4" t="s">
        <v>2</v>
      </c>
      <c r="BV37" s="3"/>
      <c r="BX37" s="5"/>
      <c r="BY37" s="6" t="s">
        <v>3</v>
      </c>
      <c r="BZ37" s="5"/>
      <c r="CC37" s="1">
        <f t="shared" si="84"/>
        <v>0</v>
      </c>
      <c r="CF37" s="1">
        <f t="shared" si="4"/>
        <v>1</v>
      </c>
      <c r="CJ37" s="1">
        <f t="shared" si="5"/>
        <v>1</v>
      </c>
      <c r="CT37" s="1">
        <f t="shared" si="55"/>
        <v>0</v>
      </c>
      <c r="CW37" s="3"/>
      <c r="CX37" s="4" t="s">
        <v>2</v>
      </c>
      <c r="CY37" s="3"/>
      <c r="DA37" s="5"/>
      <c r="DB37" s="6" t="s">
        <v>3</v>
      </c>
      <c r="DC37" s="5"/>
      <c r="DF37" s="1">
        <f t="shared" si="85"/>
        <v>0</v>
      </c>
      <c r="DI37" s="1">
        <f t="shared" si="7"/>
        <v>0</v>
      </c>
      <c r="DM37" s="1">
        <f t="shared" si="8"/>
        <v>0</v>
      </c>
      <c r="DP37" s="1">
        <f t="shared" si="26"/>
        <v>0</v>
      </c>
      <c r="DT37" s="1">
        <f t="shared" si="27"/>
        <v>0</v>
      </c>
      <c r="DW37" s="1">
        <f t="shared" si="28"/>
        <v>0</v>
      </c>
      <c r="EA37" s="1">
        <f t="shared" si="29"/>
        <v>0</v>
      </c>
      <c r="ED37" s="1">
        <f t="shared" si="30"/>
        <v>0</v>
      </c>
      <c r="EH37" s="1">
        <f t="shared" si="31"/>
        <v>0</v>
      </c>
      <c r="EK37" s="1">
        <f t="shared" si="32"/>
        <v>0</v>
      </c>
      <c r="EO37" s="1">
        <f t="shared" si="33"/>
        <v>0</v>
      </c>
      <c r="ER37" s="1">
        <f t="shared" si="17"/>
        <v>0</v>
      </c>
      <c r="EV37" s="1">
        <f t="shared" si="18"/>
        <v>0</v>
      </c>
      <c r="FC37" s="5"/>
      <c r="FD37" s="9">
        <f>AND(FE35,FC35)*1</f>
        <v>0</v>
      </c>
      <c r="FE37" s="5"/>
      <c r="FM37" s="5"/>
      <c r="FN37" s="9">
        <f>AND(FO35,FM35)*1</f>
        <v>1</v>
      </c>
      <c r="FO37" s="5"/>
      <c r="GA37" s="5"/>
      <c r="GB37" s="9">
        <f ca="1">AND(GC35,GA35)*1</f>
        <v>0</v>
      </c>
      <c r="GC37" s="5"/>
      <c r="GK37" s="5"/>
      <c r="GL37" s="9">
        <f ca="1">AND(GM35,GK35)*1</f>
        <v>0</v>
      </c>
      <c r="GM37" s="5"/>
      <c r="GP37" s="1">
        <f t="shared" ca="1" si="70"/>
        <v>1</v>
      </c>
    </row>
    <row r="38" spans="9:198" x14ac:dyDescent="0.25">
      <c r="AW38" s="1">
        <f t="shared" si="51"/>
        <v>1</v>
      </c>
      <c r="AZ38" s="3"/>
      <c r="BA38" s="8">
        <f>AND(OR(AZ36,BB36),NOT(AND(AZ36,BB36)))*1</f>
        <v>0</v>
      </c>
      <c r="BB38" s="3"/>
      <c r="BD38" s="5"/>
      <c r="BE38" s="9">
        <f>AND(BF36,BD36)*1</f>
        <v>0</v>
      </c>
      <c r="BF38" s="5"/>
      <c r="BI38" s="1">
        <f t="shared" si="83"/>
        <v>1</v>
      </c>
      <c r="BQ38" s="1">
        <f t="shared" si="53"/>
        <v>0</v>
      </c>
      <c r="BT38" s="3"/>
      <c r="BU38" s="8">
        <f>AND(OR(BT36,BV36),NOT(AND(BT36,BV36)))*1</f>
        <v>0</v>
      </c>
      <c r="BV38" s="3"/>
      <c r="BX38" s="5"/>
      <c r="BY38" s="9">
        <f>AND(BZ36,BX36)*1</f>
        <v>0</v>
      </c>
      <c r="BZ38" s="5"/>
      <c r="CC38" s="1">
        <f t="shared" si="84"/>
        <v>0</v>
      </c>
      <c r="CF38" s="1">
        <f t="shared" si="4"/>
        <v>1</v>
      </c>
      <c r="CJ38" s="1">
        <f t="shared" si="5"/>
        <v>1</v>
      </c>
      <c r="CT38" s="1">
        <f t="shared" si="55"/>
        <v>0</v>
      </c>
      <c r="CW38" s="3"/>
      <c r="CX38" s="8">
        <f>AND(OR(CW36,CY36),NOT(AND(CW36,CY36)))*1</f>
        <v>0</v>
      </c>
      <c r="CY38" s="3"/>
      <c r="DA38" s="5"/>
      <c r="DB38" s="9">
        <f>AND(DC36,DA36)*1</f>
        <v>0</v>
      </c>
      <c r="DC38" s="5"/>
      <c r="DF38" s="1">
        <f t="shared" si="85"/>
        <v>0</v>
      </c>
      <c r="DI38" s="1">
        <f t="shared" si="7"/>
        <v>0</v>
      </c>
      <c r="DM38" s="1">
        <f t="shared" si="8"/>
        <v>0</v>
      </c>
      <c r="DP38" s="1">
        <f t="shared" si="26"/>
        <v>0</v>
      </c>
      <c r="DT38" s="1">
        <f t="shared" si="27"/>
        <v>0</v>
      </c>
      <c r="DW38" s="1">
        <f t="shared" si="28"/>
        <v>0</v>
      </c>
      <c r="EA38" s="1">
        <f t="shared" si="29"/>
        <v>0</v>
      </c>
      <c r="ED38" s="1">
        <f t="shared" si="30"/>
        <v>0</v>
      </c>
      <c r="EH38" s="1">
        <f t="shared" si="31"/>
        <v>0</v>
      </c>
      <c r="EK38" s="1">
        <f t="shared" si="32"/>
        <v>0</v>
      </c>
      <c r="EO38" s="1">
        <f t="shared" si="33"/>
        <v>0</v>
      </c>
      <c r="ER38" s="1">
        <f t="shared" si="17"/>
        <v>0</v>
      </c>
      <c r="EV38" s="1">
        <f t="shared" si="18"/>
        <v>0</v>
      </c>
      <c r="FC38" s="5"/>
      <c r="FD38" s="5"/>
      <c r="FE38" s="5"/>
      <c r="FM38" s="5"/>
      <c r="FN38" s="5"/>
      <c r="FO38" s="5"/>
      <c r="GA38" s="5"/>
      <c r="GB38" s="5"/>
      <c r="GC38" s="5"/>
      <c r="GK38" s="5"/>
      <c r="GL38" s="5"/>
      <c r="GM38" s="5"/>
      <c r="GP38" s="1">
        <f t="shared" ca="1" si="70"/>
        <v>1</v>
      </c>
    </row>
    <row r="39" spans="9:198" ht="18.75" x14ac:dyDescent="0.3">
      <c r="I39">
        <v>1</v>
      </c>
      <c r="J39" s="11" t="str">
        <f>DEC2BIN(I39)</f>
        <v>1</v>
      </c>
      <c r="AW39" s="1">
        <f t="shared" si="51"/>
        <v>1</v>
      </c>
      <c r="AZ39" s="3"/>
      <c r="BA39" s="3"/>
      <c r="BB39" s="3"/>
      <c r="BD39" s="5"/>
      <c r="BE39" s="5"/>
      <c r="BF39" s="5"/>
      <c r="BI39" s="1">
        <f t="shared" si="83"/>
        <v>1</v>
      </c>
      <c r="BQ39" s="1">
        <f t="shared" si="53"/>
        <v>0</v>
      </c>
      <c r="BT39" s="3"/>
      <c r="BU39" s="3"/>
      <c r="BV39" s="3"/>
      <c r="BX39" s="5"/>
      <c r="BY39" s="5"/>
      <c r="BZ39" s="5"/>
      <c r="CC39" s="1">
        <f t="shared" si="84"/>
        <v>0</v>
      </c>
      <c r="CF39" s="1">
        <f t="shared" si="4"/>
        <v>1</v>
      </c>
      <c r="CJ39" s="1">
        <f t="shared" si="5"/>
        <v>1</v>
      </c>
      <c r="CT39" s="1">
        <f t="shared" si="55"/>
        <v>0</v>
      </c>
      <c r="CW39" s="3"/>
      <c r="CX39" s="3"/>
      <c r="CY39" s="3"/>
      <c r="DA39" s="5"/>
      <c r="DB39" s="5"/>
      <c r="DC39" s="5"/>
      <c r="DF39" s="1">
        <f t="shared" si="85"/>
        <v>0</v>
      </c>
      <c r="DI39" s="1">
        <f t="shared" si="7"/>
        <v>0</v>
      </c>
      <c r="DM39" s="1">
        <f t="shared" si="8"/>
        <v>0</v>
      </c>
      <c r="DP39" s="1">
        <f t="shared" si="26"/>
        <v>0</v>
      </c>
      <c r="DT39" s="1">
        <f t="shared" si="27"/>
        <v>0</v>
      </c>
      <c r="DW39" s="1">
        <f t="shared" si="28"/>
        <v>0</v>
      </c>
      <c r="EA39" s="1">
        <f t="shared" si="29"/>
        <v>0</v>
      </c>
      <c r="ED39" s="1">
        <f t="shared" si="30"/>
        <v>0</v>
      </c>
      <c r="EH39" s="1">
        <f t="shared" si="31"/>
        <v>0</v>
      </c>
      <c r="EK39" s="1">
        <f t="shared" si="32"/>
        <v>0</v>
      </c>
      <c r="EO39" s="1">
        <f t="shared" si="33"/>
        <v>0</v>
      </c>
      <c r="ER39" s="1">
        <f t="shared" si="17"/>
        <v>0</v>
      </c>
      <c r="EV39" s="1">
        <f t="shared" si="18"/>
        <v>0</v>
      </c>
      <c r="FD39" s="12">
        <f>FD37</f>
        <v>0</v>
      </c>
      <c r="FN39" s="12">
        <f>FN37</f>
        <v>1</v>
      </c>
      <c r="GB39" s="12">
        <f ca="1">GB37</f>
        <v>0</v>
      </c>
      <c r="GL39" s="12">
        <f ca="1">GL37</f>
        <v>0</v>
      </c>
      <c r="GP39" s="1">
        <f t="shared" ca="1" si="70"/>
        <v>1</v>
      </c>
    </row>
    <row r="40" spans="9:198" ht="19.5" thickBot="1" x14ac:dyDescent="0.35">
      <c r="I40">
        <v>2</v>
      </c>
      <c r="J40" s="11" t="str">
        <f t="shared" ref="J40:J69" si="96">DEC2BIN(I40)</f>
        <v>10</v>
      </c>
      <c r="AW40" s="1">
        <f t="shared" si="51"/>
        <v>1</v>
      </c>
      <c r="BA40" s="12">
        <f>BA38</f>
        <v>0</v>
      </c>
      <c r="BE40" s="12">
        <f>BE38</f>
        <v>0</v>
      </c>
      <c r="BI40" s="1">
        <f t="shared" si="83"/>
        <v>1</v>
      </c>
      <c r="BQ40" s="1">
        <f t="shared" si="53"/>
        <v>0</v>
      </c>
      <c r="BU40" s="12">
        <f>BU38</f>
        <v>0</v>
      </c>
      <c r="BY40" s="12">
        <f>BY38</f>
        <v>0</v>
      </c>
      <c r="CC40" s="1">
        <f t="shared" si="84"/>
        <v>0</v>
      </c>
      <c r="CF40" s="1">
        <f t="shared" si="4"/>
        <v>1</v>
      </c>
      <c r="CJ40" s="1">
        <f t="shared" si="5"/>
        <v>1</v>
      </c>
      <c r="CT40" s="1">
        <f t="shared" si="55"/>
        <v>0</v>
      </c>
      <c r="CX40" s="12">
        <f>CX38</f>
        <v>0</v>
      </c>
      <c r="DB40" s="12">
        <f>DB38</f>
        <v>0</v>
      </c>
      <c r="DF40" s="1">
        <f t="shared" si="85"/>
        <v>0</v>
      </c>
      <c r="DI40" s="1">
        <f t="shared" si="7"/>
        <v>0</v>
      </c>
      <c r="DM40" s="1">
        <f t="shared" si="8"/>
        <v>0</v>
      </c>
      <c r="DP40" s="1">
        <f t="shared" si="26"/>
        <v>0</v>
      </c>
      <c r="DT40" s="1">
        <f t="shared" si="27"/>
        <v>0</v>
      </c>
      <c r="DW40" s="1">
        <f t="shared" si="28"/>
        <v>0</v>
      </c>
      <c r="EA40" s="1">
        <f t="shared" si="29"/>
        <v>0</v>
      </c>
      <c r="ED40" s="1">
        <f t="shared" si="30"/>
        <v>0</v>
      </c>
      <c r="EH40" s="1">
        <f t="shared" si="31"/>
        <v>0</v>
      </c>
      <c r="EK40" s="1">
        <f t="shared" si="32"/>
        <v>0</v>
      </c>
      <c r="EO40" s="1">
        <f t="shared" si="33"/>
        <v>0</v>
      </c>
      <c r="ER40" s="1">
        <f t="shared" si="17"/>
        <v>0</v>
      </c>
      <c r="EV40" s="1">
        <f t="shared" si="18"/>
        <v>0</v>
      </c>
      <c r="FD40" s="1">
        <f t="shared" ref="FD40" si="97">FD39</f>
        <v>0</v>
      </c>
      <c r="FN40" s="1">
        <f t="shared" ref="FN40" si="98">FN39</f>
        <v>1</v>
      </c>
      <c r="GB40" s="1">
        <f t="shared" ref="GB40" ca="1" si="99">GB39</f>
        <v>0</v>
      </c>
      <c r="GL40" s="1">
        <f t="shared" ref="GL40" ca="1" si="100">GL39</f>
        <v>0</v>
      </c>
      <c r="GP40" s="1">
        <f t="shared" ca="1" si="70"/>
        <v>1</v>
      </c>
    </row>
    <row r="41" spans="9:198" ht="20.25" thickTop="1" thickBot="1" x14ac:dyDescent="0.35">
      <c r="I41">
        <v>3</v>
      </c>
      <c r="J41" s="11" t="str">
        <f t="shared" si="96"/>
        <v>11</v>
      </c>
      <c r="AW41" s="1">
        <f t="shared" si="51"/>
        <v>1</v>
      </c>
      <c r="BA41" s="2">
        <f>BA40</f>
        <v>0</v>
      </c>
      <c r="BB41" t="s">
        <v>4</v>
      </c>
      <c r="BE41" s="2">
        <f>BE40</f>
        <v>0</v>
      </c>
      <c r="BF41" s="1">
        <f>BE41</f>
        <v>0</v>
      </c>
      <c r="BG41" s="12">
        <f>BF41</f>
        <v>0</v>
      </c>
      <c r="BI41" s="12">
        <f>BI40</f>
        <v>1</v>
      </c>
      <c r="BQ41" s="1">
        <f t="shared" si="53"/>
        <v>0</v>
      </c>
      <c r="BU41" s="2">
        <f>BU40</f>
        <v>0</v>
      </c>
      <c r="BV41" t="s">
        <v>4</v>
      </c>
      <c r="BY41" s="2">
        <f>BY40</f>
        <v>0</v>
      </c>
      <c r="BZ41" s="1">
        <f>BY41</f>
        <v>0</v>
      </c>
      <c r="CA41" s="12">
        <f>BZ41</f>
        <v>0</v>
      </c>
      <c r="CC41" s="12">
        <f>CC40</f>
        <v>0</v>
      </c>
      <c r="CF41" s="1">
        <f t="shared" si="4"/>
        <v>1</v>
      </c>
      <c r="CJ41" s="1">
        <f t="shared" si="5"/>
        <v>1</v>
      </c>
      <c r="CT41" s="1">
        <f t="shared" si="55"/>
        <v>0</v>
      </c>
      <c r="CX41" s="2">
        <f>CX40</f>
        <v>0</v>
      </c>
      <c r="CY41" t="s">
        <v>4</v>
      </c>
      <c r="DB41" s="2">
        <f>DB40</f>
        <v>0</v>
      </c>
      <c r="DC41" s="1">
        <f>DB41</f>
        <v>0</v>
      </c>
      <c r="DD41" s="12">
        <f>DC41</f>
        <v>0</v>
      </c>
      <c r="DF41" s="12">
        <f>DF40</f>
        <v>0</v>
      </c>
      <c r="DI41" s="1">
        <f t="shared" si="7"/>
        <v>0</v>
      </c>
      <c r="DM41" s="1">
        <f t="shared" si="8"/>
        <v>0</v>
      </c>
      <c r="DP41" s="1">
        <f t="shared" si="26"/>
        <v>0</v>
      </c>
      <c r="DT41" s="1">
        <f t="shared" si="27"/>
        <v>0</v>
      </c>
      <c r="DW41" s="1">
        <f t="shared" si="28"/>
        <v>0</v>
      </c>
      <c r="EA41" s="1">
        <f t="shared" si="29"/>
        <v>0</v>
      </c>
      <c r="ED41" s="1">
        <f t="shared" si="30"/>
        <v>0</v>
      </c>
      <c r="EH41" s="1">
        <f t="shared" si="31"/>
        <v>0</v>
      </c>
      <c r="EK41" s="1">
        <f t="shared" si="32"/>
        <v>0</v>
      </c>
      <c r="EO41" s="1">
        <f t="shared" si="33"/>
        <v>0</v>
      </c>
      <c r="ER41" s="1">
        <f t="shared" si="17"/>
        <v>0</v>
      </c>
      <c r="EV41" s="1">
        <f t="shared" si="18"/>
        <v>0</v>
      </c>
      <c r="FD41" s="2">
        <f>FD40</f>
        <v>0</v>
      </c>
      <c r="FN41" s="2">
        <f>FN40</f>
        <v>1</v>
      </c>
      <c r="GB41" s="2">
        <f ca="1">GB40</f>
        <v>0</v>
      </c>
      <c r="GL41" s="2">
        <f ca="1">GL40</f>
        <v>0</v>
      </c>
      <c r="GP41" s="1">
        <f t="shared" ca="1" si="70"/>
        <v>1</v>
      </c>
    </row>
    <row r="42" spans="9:198" ht="19.5" thickTop="1" x14ac:dyDescent="0.3">
      <c r="I42">
        <v>4</v>
      </c>
      <c r="J42" s="11" t="str">
        <f t="shared" si="96"/>
        <v>100</v>
      </c>
      <c r="AW42" s="1">
        <f t="shared" si="51"/>
        <v>1</v>
      </c>
      <c r="BA42" s="1">
        <f>BA41</f>
        <v>0</v>
      </c>
      <c r="BG42" s="3"/>
      <c r="BH42" s="4" t="s">
        <v>2</v>
      </c>
      <c r="BI42" s="3"/>
      <c r="BQ42" s="1">
        <f t="shared" si="53"/>
        <v>0</v>
      </c>
      <c r="BU42" s="1">
        <f>BU41</f>
        <v>0</v>
      </c>
      <c r="CA42" s="3"/>
      <c r="CB42" s="4" t="s">
        <v>2</v>
      </c>
      <c r="CC42" s="3"/>
      <c r="CF42" s="1">
        <f t="shared" si="4"/>
        <v>1</v>
      </c>
      <c r="CJ42" s="1">
        <f t="shared" si="5"/>
        <v>1</v>
      </c>
      <c r="CT42" s="1">
        <f t="shared" si="55"/>
        <v>0</v>
      </c>
      <c r="CX42" s="1">
        <f>CX41</f>
        <v>0</v>
      </c>
      <c r="DD42" s="3"/>
      <c r="DE42" s="4" t="s">
        <v>2</v>
      </c>
      <c r="DF42" s="3"/>
      <c r="DI42" s="1">
        <f t="shared" si="7"/>
        <v>0</v>
      </c>
      <c r="DM42" s="1">
        <f t="shared" si="8"/>
        <v>0</v>
      </c>
      <c r="DP42" s="1">
        <f t="shared" si="26"/>
        <v>0</v>
      </c>
      <c r="DT42" s="1">
        <f t="shared" si="27"/>
        <v>0</v>
      </c>
      <c r="DW42" s="1">
        <f t="shared" si="28"/>
        <v>0</v>
      </c>
      <c r="EA42" s="1">
        <f t="shared" si="29"/>
        <v>0</v>
      </c>
      <c r="ED42" s="1">
        <f t="shared" si="30"/>
        <v>0</v>
      </c>
      <c r="EH42" s="1">
        <f t="shared" si="31"/>
        <v>0</v>
      </c>
      <c r="EK42" s="1">
        <f t="shared" si="32"/>
        <v>0</v>
      </c>
      <c r="EO42" s="1">
        <f t="shared" si="33"/>
        <v>0</v>
      </c>
      <c r="ER42" s="1">
        <f t="shared" si="17"/>
        <v>0</v>
      </c>
      <c r="EV42" s="1">
        <f t="shared" si="18"/>
        <v>0</v>
      </c>
      <c r="FD42" s="1">
        <f t="shared" ref="FD42" si="101">FD41</f>
        <v>0</v>
      </c>
      <c r="FN42" s="1">
        <f>FN41</f>
        <v>1</v>
      </c>
      <c r="GB42" s="1">
        <f t="shared" ref="GB42" ca="1" si="102">GB41</f>
        <v>0</v>
      </c>
      <c r="GL42" s="1">
        <f ca="1">GL41</f>
        <v>0</v>
      </c>
      <c r="GP42" s="1">
        <f t="shared" ca="1" si="70"/>
        <v>1</v>
      </c>
    </row>
    <row r="43" spans="9:198" ht="18.75" x14ac:dyDescent="0.3">
      <c r="I43">
        <v>5</v>
      </c>
      <c r="J43" s="11" t="str">
        <f t="shared" si="96"/>
        <v>101</v>
      </c>
      <c r="AW43" s="1">
        <f t="shared" si="51"/>
        <v>1</v>
      </c>
      <c r="BA43" s="1">
        <f t="shared" ref="BA43:BA45" si="103">BA42</f>
        <v>0</v>
      </c>
      <c r="BG43" s="3"/>
      <c r="BH43" s="8">
        <f>AND(OR(BG41,BI41),NOT(AND(BG41,BI41)))*1</f>
        <v>1</v>
      </c>
      <c r="BI43" s="3"/>
      <c r="BQ43" s="1">
        <f t="shared" si="53"/>
        <v>0</v>
      </c>
      <c r="BU43" s="1">
        <f t="shared" ref="BU43:BU45" si="104">BU42</f>
        <v>0</v>
      </c>
      <c r="CA43" s="3"/>
      <c r="CB43" s="8">
        <f>AND(OR(CA41,CC41),NOT(AND(CA41,CC41)))*1</f>
        <v>0</v>
      </c>
      <c r="CC43" s="3"/>
      <c r="CF43" s="1">
        <f t="shared" si="4"/>
        <v>1</v>
      </c>
      <c r="CJ43" s="1">
        <f t="shared" si="5"/>
        <v>1</v>
      </c>
      <c r="CT43" s="1">
        <f t="shared" si="55"/>
        <v>0</v>
      </c>
      <c r="CX43" s="1">
        <f t="shared" ref="CX43:CX45" si="105">CX42</f>
        <v>0</v>
      </c>
      <c r="DD43" s="3"/>
      <c r="DE43" s="8">
        <f>AND(OR(DD41,DF41),NOT(AND(DD41,DF41)))*1</f>
        <v>0</v>
      </c>
      <c r="DF43" s="3"/>
      <c r="DI43" s="1">
        <f t="shared" si="7"/>
        <v>0</v>
      </c>
      <c r="DM43" s="1">
        <f t="shared" si="8"/>
        <v>0</v>
      </c>
      <c r="DP43" s="1">
        <f t="shared" si="26"/>
        <v>0</v>
      </c>
      <c r="DT43" s="1">
        <f t="shared" si="27"/>
        <v>0</v>
      </c>
      <c r="DW43" s="1">
        <f t="shared" si="28"/>
        <v>0</v>
      </c>
      <c r="EA43" s="1">
        <f t="shared" si="29"/>
        <v>0</v>
      </c>
      <c r="ED43" s="1">
        <f t="shared" si="30"/>
        <v>0</v>
      </c>
      <c r="EH43" s="1">
        <f t="shared" si="31"/>
        <v>0</v>
      </c>
      <c r="EK43" s="1">
        <f t="shared" si="32"/>
        <v>0</v>
      </c>
      <c r="EO43" s="1">
        <f t="shared" si="33"/>
        <v>0</v>
      </c>
      <c r="ER43" s="1">
        <f t="shared" si="17"/>
        <v>0</v>
      </c>
      <c r="EV43" s="1">
        <f t="shared" si="18"/>
        <v>0</v>
      </c>
      <c r="FD43" s="32">
        <f>FD42</f>
        <v>0</v>
      </c>
      <c r="FF43" s="32">
        <f ca="1">FM47</f>
        <v>0</v>
      </c>
      <c r="FG43" s="1">
        <f ca="1">FH43</f>
        <v>0</v>
      </c>
      <c r="FH43" s="1">
        <f ca="1">FH44</f>
        <v>0</v>
      </c>
      <c r="FJ43" s="1">
        <f t="shared" ref="FJ43:FJ45" ca="1" si="106">FJ44</f>
        <v>1</v>
      </c>
      <c r="FK43" s="1">
        <f ca="1">FJ43</f>
        <v>1</v>
      </c>
      <c r="FL43" s="32">
        <f ca="1">FK43</f>
        <v>1</v>
      </c>
      <c r="FN43" s="32">
        <f>FN42</f>
        <v>1</v>
      </c>
      <c r="GB43" s="32">
        <f ca="1">GB42</f>
        <v>0</v>
      </c>
      <c r="GD43" s="32">
        <f ca="1">GK47</f>
        <v>0</v>
      </c>
      <c r="GE43" s="1">
        <f ca="1">GF43</f>
        <v>0</v>
      </c>
      <c r="GF43" s="1">
        <f ca="1">GF44</f>
        <v>0</v>
      </c>
      <c r="GH43" s="1">
        <f t="shared" ref="GH43:GH45" ca="1" si="107">GH44</f>
        <v>1</v>
      </c>
      <c r="GI43" s="1">
        <f ca="1">GH43</f>
        <v>1</v>
      </c>
      <c r="GJ43" s="32">
        <f ca="1">GI43</f>
        <v>1</v>
      </c>
      <c r="GL43" s="32">
        <f ca="1">GL42</f>
        <v>0</v>
      </c>
      <c r="GP43" s="1">
        <f t="shared" ca="1" si="70"/>
        <v>1</v>
      </c>
    </row>
    <row r="44" spans="9:198" ht="18.75" x14ac:dyDescent="0.3">
      <c r="I44">
        <v>6</v>
      </c>
      <c r="J44" s="11" t="str">
        <f t="shared" si="96"/>
        <v>110</v>
      </c>
      <c r="AW44" s="1">
        <f t="shared" si="51"/>
        <v>1</v>
      </c>
      <c r="BA44" s="1">
        <f t="shared" si="103"/>
        <v>0</v>
      </c>
      <c r="BG44" s="3"/>
      <c r="BH44" s="3"/>
      <c r="BI44" s="3"/>
      <c r="BQ44" s="1">
        <f t="shared" si="53"/>
        <v>0</v>
      </c>
      <c r="BU44" s="1">
        <f t="shared" si="104"/>
        <v>0</v>
      </c>
      <c r="CA44" s="3"/>
      <c r="CB44" s="3"/>
      <c r="CC44" s="3"/>
      <c r="CF44" s="1">
        <f t="shared" si="4"/>
        <v>1</v>
      </c>
      <c r="CJ44" s="1">
        <f t="shared" si="5"/>
        <v>1</v>
      </c>
      <c r="CT44" s="1">
        <f t="shared" si="55"/>
        <v>0</v>
      </c>
      <c r="CX44" s="1">
        <f t="shared" si="105"/>
        <v>0</v>
      </c>
      <c r="DD44" s="3"/>
      <c r="DE44" s="3"/>
      <c r="DF44" s="3"/>
      <c r="DI44" s="1">
        <f t="shared" si="7"/>
        <v>0</v>
      </c>
      <c r="DM44" s="1">
        <f t="shared" si="8"/>
        <v>0</v>
      </c>
      <c r="DP44" s="1">
        <f t="shared" si="26"/>
        <v>0</v>
      </c>
      <c r="DT44" s="1">
        <f t="shared" si="27"/>
        <v>0</v>
      </c>
      <c r="DW44" s="1">
        <f t="shared" si="28"/>
        <v>0</v>
      </c>
      <c r="EA44" s="1">
        <f t="shared" si="29"/>
        <v>0</v>
      </c>
      <c r="ED44" s="1">
        <f t="shared" si="30"/>
        <v>0</v>
      </c>
      <c r="EH44" s="1">
        <f t="shared" si="31"/>
        <v>0</v>
      </c>
      <c r="EK44" s="1">
        <f t="shared" si="32"/>
        <v>0</v>
      </c>
      <c r="EO44" s="1">
        <f t="shared" si="33"/>
        <v>0</v>
      </c>
      <c r="ER44" s="1">
        <f t="shared" si="17"/>
        <v>0</v>
      </c>
      <c r="EV44" s="1">
        <f t="shared" si="18"/>
        <v>0</v>
      </c>
      <c r="FD44" s="45"/>
      <c r="FE44" s="46" t="s">
        <v>44</v>
      </c>
      <c r="FF44" s="45"/>
      <c r="FH44" s="1">
        <f ca="1">FH45</f>
        <v>0</v>
      </c>
      <c r="FJ44" s="1">
        <f t="shared" ca="1" si="106"/>
        <v>1</v>
      </c>
      <c r="FL44" s="45"/>
      <c r="FM44" s="46" t="s">
        <v>44</v>
      </c>
      <c r="FN44" s="45"/>
      <c r="GB44" s="45"/>
      <c r="GC44" s="46" t="s">
        <v>44</v>
      </c>
      <c r="GD44" s="45"/>
      <c r="GF44" s="1">
        <f ca="1">GF45</f>
        <v>0</v>
      </c>
      <c r="GH44" s="1">
        <f t="shared" ca="1" si="107"/>
        <v>1</v>
      </c>
      <c r="GJ44" s="45"/>
      <c r="GK44" s="46" t="s">
        <v>44</v>
      </c>
      <c r="GL44" s="45"/>
      <c r="GP44" s="1">
        <f t="shared" ca="1" si="70"/>
        <v>1</v>
      </c>
    </row>
    <row r="45" spans="9:198" ht="19.5" thickBot="1" x14ac:dyDescent="0.35">
      <c r="I45">
        <v>7</v>
      </c>
      <c r="J45" s="11" t="str">
        <f t="shared" si="96"/>
        <v>111</v>
      </c>
      <c r="AW45" s="1">
        <f t="shared" si="51"/>
        <v>1</v>
      </c>
      <c r="BA45" s="1">
        <f t="shared" si="103"/>
        <v>0</v>
      </c>
      <c r="BB45" s="1">
        <f>BA45</f>
        <v>0</v>
      </c>
      <c r="BH45" s="12">
        <f>BH43</f>
        <v>1</v>
      </c>
      <c r="BQ45" s="1">
        <f t="shared" si="53"/>
        <v>0</v>
      </c>
      <c r="BU45" s="1">
        <f t="shared" si="104"/>
        <v>0</v>
      </c>
      <c r="BV45" s="1">
        <f>BU45</f>
        <v>0</v>
      </c>
      <c r="CB45" s="12">
        <f>CB43</f>
        <v>0</v>
      </c>
      <c r="CF45" s="1">
        <f t="shared" si="4"/>
        <v>1</v>
      </c>
      <c r="CJ45" s="1">
        <f t="shared" si="5"/>
        <v>1</v>
      </c>
      <c r="CT45" s="1">
        <f t="shared" si="55"/>
        <v>0</v>
      </c>
      <c r="CX45" s="1">
        <f t="shared" si="105"/>
        <v>0</v>
      </c>
      <c r="CY45" s="1">
        <f>CX45</f>
        <v>0</v>
      </c>
      <c r="DE45" s="12">
        <f>DE43</f>
        <v>0</v>
      </c>
      <c r="DI45" s="1">
        <f t="shared" si="7"/>
        <v>0</v>
      </c>
      <c r="DM45" s="1">
        <f t="shared" si="8"/>
        <v>0</v>
      </c>
      <c r="DP45" s="1">
        <f t="shared" si="26"/>
        <v>0</v>
      </c>
      <c r="DT45" s="1">
        <f t="shared" si="27"/>
        <v>0</v>
      </c>
      <c r="DW45" s="1">
        <f t="shared" si="28"/>
        <v>0</v>
      </c>
      <c r="EA45" s="1">
        <f t="shared" si="29"/>
        <v>0</v>
      </c>
      <c r="ED45" s="1">
        <f t="shared" si="30"/>
        <v>0</v>
      </c>
      <c r="EH45" s="1">
        <f t="shared" si="31"/>
        <v>0</v>
      </c>
      <c r="EK45" s="1">
        <f t="shared" si="32"/>
        <v>0</v>
      </c>
      <c r="EO45" s="1">
        <f t="shared" si="33"/>
        <v>0</v>
      </c>
      <c r="ER45" s="1">
        <f t="shared" si="17"/>
        <v>0</v>
      </c>
      <c r="EV45" s="1">
        <f t="shared" si="18"/>
        <v>0</v>
      </c>
      <c r="FD45" s="45"/>
      <c r="FE45" s="45" t="b">
        <f ca="1">NOT(OR(FD43,FF43))</f>
        <v>1</v>
      </c>
      <c r="FF45" s="45"/>
      <c r="FH45" s="1">
        <f ca="1">FH46</f>
        <v>0</v>
      </c>
      <c r="FJ45" s="1">
        <f t="shared" ca="1" si="106"/>
        <v>1</v>
      </c>
      <c r="FL45" s="45"/>
      <c r="FM45" s="45" t="b">
        <f ca="1">NOT(OR(FL43,FN43))</f>
        <v>0</v>
      </c>
      <c r="FN45" s="45"/>
      <c r="GB45" s="45"/>
      <c r="GC45" s="45" t="b">
        <f ca="1">NOT(OR(GB43,GD43))</f>
        <v>1</v>
      </c>
      <c r="GD45" s="45"/>
      <c r="GF45" s="1">
        <f ca="1">GF46</f>
        <v>0</v>
      </c>
      <c r="GH45" s="1">
        <f t="shared" ca="1" si="107"/>
        <v>1</v>
      </c>
      <c r="GJ45" s="45"/>
      <c r="GK45" s="45" t="b">
        <f ca="1">NOT(OR(GJ43,GL43))</f>
        <v>0</v>
      </c>
      <c r="GL45" s="45"/>
      <c r="GP45" s="1">
        <f t="shared" ca="1" si="70"/>
        <v>1</v>
      </c>
    </row>
    <row r="46" spans="9:198" ht="20.25" thickTop="1" thickBot="1" x14ac:dyDescent="0.35">
      <c r="I46">
        <v>8</v>
      </c>
      <c r="J46" s="11" t="str">
        <f t="shared" si="96"/>
        <v>1000</v>
      </c>
      <c r="AW46" s="2">
        <f t="shared" si="51"/>
        <v>1</v>
      </c>
      <c r="AX46" t="s">
        <v>14</v>
      </c>
      <c r="BB46" s="2">
        <f>BB45</f>
        <v>0</v>
      </c>
      <c r="BC46" t="s">
        <v>10</v>
      </c>
      <c r="BG46">
        <f>BH46</f>
        <v>1</v>
      </c>
      <c r="BH46" s="2">
        <f>BH45</f>
        <v>1</v>
      </c>
      <c r="BI46" t="s">
        <v>16</v>
      </c>
      <c r="BQ46" s="2">
        <f t="shared" si="53"/>
        <v>0</v>
      </c>
      <c r="BR46" t="s">
        <v>14</v>
      </c>
      <c r="BV46" s="2">
        <f>BV45</f>
        <v>0</v>
      </c>
      <c r="BW46" t="s">
        <v>10</v>
      </c>
      <c r="CA46">
        <f>CB46</f>
        <v>0</v>
      </c>
      <c r="CB46" s="2">
        <f>CB45</f>
        <v>0</v>
      </c>
      <c r="CC46" t="s">
        <v>16</v>
      </c>
      <c r="CF46" s="1">
        <f t="shared" si="4"/>
        <v>1</v>
      </c>
      <c r="CJ46" s="1">
        <f t="shared" si="5"/>
        <v>1</v>
      </c>
      <c r="CT46" s="1">
        <f t="shared" si="55"/>
        <v>0</v>
      </c>
      <c r="CY46" s="1">
        <f>CY45</f>
        <v>0</v>
      </c>
      <c r="DD46">
        <f>DE46</f>
        <v>0</v>
      </c>
      <c r="DE46" s="2">
        <f>DE45</f>
        <v>0</v>
      </c>
      <c r="DF46" t="s">
        <v>16</v>
      </c>
      <c r="DI46" s="1">
        <f t="shared" si="7"/>
        <v>0</v>
      </c>
      <c r="DM46" s="1">
        <f t="shared" si="8"/>
        <v>0</v>
      </c>
      <c r="DP46" s="1">
        <f t="shared" si="26"/>
        <v>0</v>
      </c>
      <c r="DT46" s="1">
        <f t="shared" si="27"/>
        <v>0</v>
      </c>
      <c r="DW46" s="1">
        <f t="shared" si="28"/>
        <v>0</v>
      </c>
      <c r="EA46" s="1">
        <f t="shared" si="29"/>
        <v>0</v>
      </c>
      <c r="ED46" s="1">
        <f t="shared" si="30"/>
        <v>0</v>
      </c>
      <c r="EH46" s="1">
        <f t="shared" si="31"/>
        <v>0</v>
      </c>
      <c r="EK46" s="1">
        <f t="shared" si="32"/>
        <v>0</v>
      </c>
      <c r="EO46" s="1">
        <f t="shared" si="33"/>
        <v>0</v>
      </c>
      <c r="ER46" s="1">
        <f t="shared" si="17"/>
        <v>0</v>
      </c>
      <c r="EV46" s="1">
        <f t="shared" si="18"/>
        <v>0</v>
      </c>
      <c r="FD46" s="45"/>
      <c r="FE46" s="45"/>
      <c r="FF46" s="45"/>
      <c r="FH46" s="1">
        <f ca="1">FH47</f>
        <v>0</v>
      </c>
      <c r="FJ46" s="1">
        <f ca="1">FJ47</f>
        <v>1</v>
      </c>
      <c r="FL46" s="45"/>
      <c r="FM46" s="45"/>
      <c r="FN46" s="45"/>
      <c r="GB46" s="45"/>
      <c r="GC46" s="45"/>
      <c r="GD46" s="45"/>
      <c r="GF46" s="1">
        <f ca="1">GF47</f>
        <v>0</v>
      </c>
      <c r="GH46" s="1">
        <f ca="1">GH47</f>
        <v>1</v>
      </c>
      <c r="GJ46" s="45"/>
      <c r="GK46" s="45"/>
      <c r="GL46" s="45"/>
      <c r="GP46" s="1">
        <f t="shared" ca="1" si="70"/>
        <v>1</v>
      </c>
    </row>
    <row r="47" spans="9:198" ht="20.25" thickTop="1" thickBot="1" x14ac:dyDescent="0.35">
      <c r="I47">
        <v>9</v>
      </c>
      <c r="J47" s="11" t="str">
        <f t="shared" si="96"/>
        <v>1001</v>
      </c>
      <c r="BQ47" s="1">
        <f>BQ46</f>
        <v>0</v>
      </c>
      <c r="BV47" s="1">
        <f>BV46</f>
        <v>0</v>
      </c>
      <c r="CB47" s="1">
        <f>CB46</f>
        <v>0</v>
      </c>
      <c r="CF47" s="1">
        <f>CF46</f>
        <v>1</v>
      </c>
      <c r="CJ47" s="1">
        <f>CJ46</f>
        <v>1</v>
      </c>
      <c r="CT47" s="1">
        <f t="shared" si="55"/>
        <v>0</v>
      </c>
      <c r="CY47" s="1">
        <f>CY46</f>
        <v>0</v>
      </c>
      <c r="DE47" s="1">
        <f>DE46</f>
        <v>0</v>
      </c>
      <c r="DI47" s="1">
        <f>DI46</f>
        <v>0</v>
      </c>
      <c r="DM47" s="1">
        <f>DM46</f>
        <v>0</v>
      </c>
      <c r="DP47" s="1">
        <f t="shared" si="26"/>
        <v>0</v>
      </c>
      <c r="DT47" s="1">
        <f t="shared" si="27"/>
        <v>0</v>
      </c>
      <c r="DW47" s="1">
        <f t="shared" si="28"/>
        <v>0</v>
      </c>
      <c r="EA47" s="1">
        <f t="shared" si="29"/>
        <v>0</v>
      </c>
      <c r="ED47" s="1">
        <f t="shared" si="30"/>
        <v>0</v>
      </c>
      <c r="EH47" s="1">
        <f t="shared" si="31"/>
        <v>0</v>
      </c>
      <c r="EK47" s="1">
        <f t="shared" si="32"/>
        <v>0</v>
      </c>
      <c r="EO47" s="1">
        <f t="shared" si="33"/>
        <v>0</v>
      </c>
      <c r="ER47" s="1">
        <f t="shared" si="17"/>
        <v>0</v>
      </c>
      <c r="EV47" s="1">
        <f t="shared" si="18"/>
        <v>0</v>
      </c>
      <c r="FE47" s="32">
        <f ca="1">FE45*1</f>
        <v>1</v>
      </c>
      <c r="FH47" s="1">
        <f ca="1">FH48</f>
        <v>0</v>
      </c>
      <c r="FJ47" s="1">
        <f ca="1">FJ49</f>
        <v>1</v>
      </c>
      <c r="FM47" s="32">
        <f ca="1">FM45*1</f>
        <v>0</v>
      </c>
      <c r="GC47" s="32">
        <f ca="1">GC45*1</f>
        <v>1</v>
      </c>
      <c r="GF47" s="1">
        <f ca="1">GF48</f>
        <v>0</v>
      </c>
      <c r="GH47" s="1">
        <f ca="1">GH49</f>
        <v>1</v>
      </c>
      <c r="GK47" s="32">
        <f ca="1">GK45*1</f>
        <v>0</v>
      </c>
      <c r="GP47" s="1">
        <f t="shared" ca="1" si="70"/>
        <v>1</v>
      </c>
    </row>
    <row r="48" spans="9:198" ht="20.25" thickTop="1" thickBot="1" x14ac:dyDescent="0.35">
      <c r="I48">
        <v>10</v>
      </c>
      <c r="J48" s="11" t="str">
        <f t="shared" si="96"/>
        <v>1010</v>
      </c>
      <c r="BQ48" s="1">
        <f t="shared" ref="BQ48:BQ77" si="108">BQ47</f>
        <v>0</v>
      </c>
      <c r="BV48" s="1">
        <f t="shared" ref="BV48:BV77" si="109">BV47</f>
        <v>0</v>
      </c>
      <c r="CB48" s="2">
        <f>CB47</f>
        <v>0</v>
      </c>
      <c r="CC48" t="s">
        <v>8</v>
      </c>
      <c r="CF48" s="2">
        <f>CF47</f>
        <v>1</v>
      </c>
      <c r="CG48" t="s">
        <v>0</v>
      </c>
      <c r="CJ48" s="2">
        <f>CJ47</f>
        <v>1</v>
      </c>
      <c r="CK48" t="s">
        <v>1</v>
      </c>
      <c r="CT48" s="1">
        <f t="shared" si="55"/>
        <v>0</v>
      </c>
      <c r="CY48" s="1">
        <f t="shared" ref="CY48:CY78" si="110">CY47</f>
        <v>0</v>
      </c>
      <c r="DE48" s="2">
        <f>DE47</f>
        <v>0</v>
      </c>
      <c r="DF48" t="s">
        <v>8</v>
      </c>
      <c r="DI48" s="2">
        <f>DI47</f>
        <v>0</v>
      </c>
      <c r="DJ48" t="s">
        <v>0</v>
      </c>
      <c r="DM48" s="2">
        <f>DM47</f>
        <v>0</v>
      </c>
      <c r="DN48" t="s">
        <v>1</v>
      </c>
      <c r="DP48" s="1">
        <f t="shared" si="26"/>
        <v>0</v>
      </c>
      <c r="DT48" s="1">
        <f t="shared" si="27"/>
        <v>0</v>
      </c>
      <c r="DW48" s="1">
        <f t="shared" si="28"/>
        <v>0</v>
      </c>
      <c r="EA48" s="1">
        <f t="shared" si="29"/>
        <v>0</v>
      </c>
      <c r="ED48" s="1">
        <f t="shared" si="30"/>
        <v>0</v>
      </c>
      <c r="EH48" s="1">
        <f t="shared" si="31"/>
        <v>0</v>
      </c>
      <c r="EK48" s="1">
        <f t="shared" si="32"/>
        <v>0</v>
      </c>
      <c r="EO48" s="1">
        <f t="shared" si="33"/>
        <v>0</v>
      </c>
      <c r="ER48" s="1">
        <f t="shared" si="17"/>
        <v>0</v>
      </c>
      <c r="EV48" s="1">
        <f t="shared" si="18"/>
        <v>0</v>
      </c>
      <c r="FE48" s="1">
        <f ca="1">FE47</f>
        <v>1</v>
      </c>
      <c r="FH48" s="1">
        <f ca="1">FI48</f>
        <v>0</v>
      </c>
      <c r="FI48" s="1">
        <f ca="1">FK48</f>
        <v>0</v>
      </c>
      <c r="FJ48" s="47"/>
      <c r="FK48" s="1">
        <f ca="1">FL48</f>
        <v>0</v>
      </c>
      <c r="FL48" s="1">
        <f ca="1">FM48</f>
        <v>0</v>
      </c>
      <c r="FM48" s="1">
        <f ca="1">FM47</f>
        <v>0</v>
      </c>
      <c r="GC48" s="1">
        <f ca="1">GC47</f>
        <v>1</v>
      </c>
      <c r="GF48" s="1">
        <f ca="1">GG48</f>
        <v>0</v>
      </c>
      <c r="GG48" s="1">
        <f ca="1">GI48</f>
        <v>0</v>
      </c>
      <c r="GH48" s="47"/>
      <c r="GI48" s="1">
        <f ca="1">GJ48</f>
        <v>0</v>
      </c>
      <c r="GJ48" s="1">
        <f ca="1">GK48</f>
        <v>0</v>
      </c>
      <c r="GK48" s="1">
        <f ca="1">GK47</f>
        <v>0</v>
      </c>
      <c r="GP48" s="1">
        <f t="shared" ca="1" si="70"/>
        <v>1</v>
      </c>
    </row>
    <row r="49" spans="9:198" ht="19.5" thickTop="1" x14ac:dyDescent="0.3">
      <c r="I49">
        <v>11</v>
      </c>
      <c r="J49" s="11" t="str">
        <f t="shared" si="96"/>
        <v>1011</v>
      </c>
      <c r="BQ49" s="1">
        <f t="shared" si="108"/>
        <v>0</v>
      </c>
      <c r="BV49" s="1">
        <f t="shared" si="109"/>
        <v>0</v>
      </c>
      <c r="CB49" s="1">
        <f>CB48</f>
        <v>0</v>
      </c>
      <c r="CF49" s="1">
        <f>CF48</f>
        <v>1</v>
      </c>
      <c r="CJ49" s="1">
        <f t="shared" ref="CJ49:CJ51" si="111">CJ48</f>
        <v>1</v>
      </c>
      <c r="CT49" s="1">
        <f t="shared" si="55"/>
        <v>0</v>
      </c>
      <c r="CY49" s="1">
        <f t="shared" si="110"/>
        <v>0</v>
      </c>
      <c r="DE49" s="1">
        <f>DE48</f>
        <v>0</v>
      </c>
      <c r="DI49" s="1">
        <f>DI48</f>
        <v>0</v>
      </c>
      <c r="DM49" s="1">
        <f t="shared" ref="DM49:DM51" si="112">DM48</f>
        <v>0</v>
      </c>
      <c r="DP49" s="1">
        <f t="shared" si="26"/>
        <v>0</v>
      </c>
      <c r="DT49" s="1">
        <f t="shared" si="27"/>
        <v>0</v>
      </c>
      <c r="DW49" s="1">
        <f t="shared" si="28"/>
        <v>0</v>
      </c>
      <c r="EA49" s="1">
        <f t="shared" si="29"/>
        <v>0</v>
      </c>
      <c r="ED49" s="1">
        <f t="shared" si="30"/>
        <v>0</v>
      </c>
      <c r="EH49" s="1">
        <f t="shared" si="31"/>
        <v>0</v>
      </c>
      <c r="EK49" s="1">
        <f t="shared" si="32"/>
        <v>0</v>
      </c>
      <c r="EO49" s="1">
        <f t="shared" si="33"/>
        <v>0</v>
      </c>
      <c r="ER49" s="1">
        <f t="shared" si="17"/>
        <v>0</v>
      </c>
      <c r="EV49" s="1">
        <f t="shared" si="18"/>
        <v>0</v>
      </c>
      <c r="FE49" s="1">
        <f t="shared" ref="FE49:FE52" ca="1" si="113">FE48</f>
        <v>1</v>
      </c>
      <c r="FJ49" s="1">
        <f ca="1">FJ50</f>
        <v>1</v>
      </c>
      <c r="FM49" s="1">
        <f t="shared" ref="FM49:FM52" ca="1" si="114">FM48</f>
        <v>0</v>
      </c>
      <c r="GC49" s="1">
        <f t="shared" ref="GC49:GC52" ca="1" si="115">GC48</f>
        <v>1</v>
      </c>
      <c r="GH49" s="1">
        <f ca="1">GH50</f>
        <v>1</v>
      </c>
      <c r="GK49" s="1">
        <f t="shared" ref="GK49:GK52" ca="1" si="116">GK48</f>
        <v>0</v>
      </c>
      <c r="GP49" s="1">
        <f t="shared" ca="1" si="70"/>
        <v>1</v>
      </c>
    </row>
    <row r="50" spans="9:198" ht="18.75" x14ac:dyDescent="0.3">
      <c r="I50">
        <v>12</v>
      </c>
      <c r="J50" s="11" t="str">
        <f t="shared" si="96"/>
        <v>1100</v>
      </c>
      <c r="BQ50" s="1">
        <f t="shared" si="108"/>
        <v>0</v>
      </c>
      <c r="BV50" s="1">
        <f t="shared" si="109"/>
        <v>0</v>
      </c>
      <c r="CB50" s="1">
        <f t="shared" ref="CB50:CB59" si="117">CB49</f>
        <v>0</v>
      </c>
      <c r="CE50" s="1">
        <f>CF50</f>
        <v>1</v>
      </c>
      <c r="CF50" s="1">
        <f>CF49</f>
        <v>1</v>
      </c>
      <c r="CJ50" s="1">
        <f t="shared" si="111"/>
        <v>1</v>
      </c>
      <c r="CT50" s="1">
        <f t="shared" si="55"/>
        <v>0</v>
      </c>
      <c r="CY50" s="1">
        <f t="shared" si="110"/>
        <v>0</v>
      </c>
      <c r="DE50" s="1">
        <f t="shared" ref="DE50:DE59" si="118">DE49</f>
        <v>0</v>
      </c>
      <c r="DH50" s="1">
        <f>DI50</f>
        <v>0</v>
      </c>
      <c r="DI50" s="1">
        <f>DI49</f>
        <v>0</v>
      </c>
      <c r="DM50" s="1">
        <f t="shared" si="112"/>
        <v>0</v>
      </c>
      <c r="DP50" s="1">
        <f t="shared" si="26"/>
        <v>0</v>
      </c>
      <c r="DT50" s="1">
        <f t="shared" si="27"/>
        <v>0</v>
      </c>
      <c r="DW50" s="1">
        <f t="shared" si="28"/>
        <v>0</v>
      </c>
      <c r="EA50" s="1">
        <f t="shared" si="29"/>
        <v>0</v>
      </c>
      <c r="ED50" s="1">
        <f t="shared" si="30"/>
        <v>0</v>
      </c>
      <c r="EH50" s="1">
        <f t="shared" si="31"/>
        <v>0</v>
      </c>
      <c r="EK50" s="1">
        <f t="shared" si="32"/>
        <v>0</v>
      </c>
      <c r="EO50" s="1">
        <f t="shared" si="33"/>
        <v>0</v>
      </c>
      <c r="ER50" s="1">
        <f t="shared" si="17"/>
        <v>0</v>
      </c>
      <c r="EV50" s="1">
        <f t="shared" si="18"/>
        <v>0</v>
      </c>
      <c r="FE50" s="1">
        <f t="shared" ca="1" si="113"/>
        <v>1</v>
      </c>
      <c r="FF50" s="1">
        <f ca="1">FE50</f>
        <v>1</v>
      </c>
      <c r="FG50" s="1">
        <f t="shared" ref="FG50:FJ50" ca="1" si="119">FF50</f>
        <v>1</v>
      </c>
      <c r="FH50" s="1">
        <f t="shared" ca="1" si="119"/>
        <v>1</v>
      </c>
      <c r="FI50" s="1">
        <f t="shared" ca="1" si="119"/>
        <v>1</v>
      </c>
      <c r="FJ50" s="1">
        <f t="shared" ca="1" si="119"/>
        <v>1</v>
      </c>
      <c r="FM50" s="1">
        <f t="shared" ca="1" si="114"/>
        <v>0</v>
      </c>
      <c r="GC50" s="1">
        <f t="shared" ca="1" si="115"/>
        <v>1</v>
      </c>
      <c r="GD50" s="1">
        <f ca="1">GC50</f>
        <v>1</v>
      </c>
      <c r="GE50" s="1">
        <f t="shared" ref="GE50:GH50" ca="1" si="120">GD50</f>
        <v>1</v>
      </c>
      <c r="GF50" s="1">
        <f t="shared" ca="1" si="120"/>
        <v>1</v>
      </c>
      <c r="GG50" s="1">
        <f t="shared" ca="1" si="120"/>
        <v>1</v>
      </c>
      <c r="GH50" s="1">
        <f t="shared" ca="1" si="120"/>
        <v>1</v>
      </c>
      <c r="GK50" s="1">
        <f t="shared" ca="1" si="116"/>
        <v>0</v>
      </c>
      <c r="GP50" s="1">
        <f t="shared" ca="1" si="70"/>
        <v>1</v>
      </c>
    </row>
    <row r="51" spans="9:198" ht="19.5" thickBot="1" x14ac:dyDescent="0.35">
      <c r="I51">
        <v>13</v>
      </c>
      <c r="J51" s="11" t="str">
        <f t="shared" si="96"/>
        <v>1101</v>
      </c>
      <c r="BQ51" s="1">
        <f t="shared" si="108"/>
        <v>0</v>
      </c>
      <c r="BV51" s="1">
        <f t="shared" si="109"/>
        <v>0</v>
      </c>
      <c r="CB51" s="1">
        <f t="shared" si="117"/>
        <v>0</v>
      </c>
      <c r="CE51" s="1">
        <f>CE50</f>
        <v>1</v>
      </c>
      <c r="CJ51" s="1">
        <f t="shared" si="111"/>
        <v>1</v>
      </c>
      <c r="CT51" s="1">
        <f t="shared" si="55"/>
        <v>0</v>
      </c>
      <c r="CY51" s="1">
        <f t="shared" si="110"/>
        <v>0</v>
      </c>
      <c r="DE51" s="1">
        <f t="shared" si="118"/>
        <v>0</v>
      </c>
      <c r="DH51" s="1">
        <f>DH50</f>
        <v>0</v>
      </c>
      <c r="DM51" s="1">
        <f t="shared" si="112"/>
        <v>0</v>
      </c>
      <c r="DP51" s="1">
        <f t="shared" si="26"/>
        <v>0</v>
      </c>
      <c r="DT51" s="1">
        <f t="shared" si="27"/>
        <v>0</v>
      </c>
      <c r="DW51" s="1">
        <f t="shared" si="28"/>
        <v>0</v>
      </c>
      <c r="EA51" s="1">
        <f t="shared" si="29"/>
        <v>0</v>
      </c>
      <c r="ED51" s="1">
        <f t="shared" si="30"/>
        <v>0</v>
      </c>
      <c r="EH51" s="1">
        <f t="shared" si="31"/>
        <v>0</v>
      </c>
      <c r="EK51" s="1">
        <f t="shared" si="32"/>
        <v>0</v>
      </c>
      <c r="EO51" s="1">
        <f t="shared" si="33"/>
        <v>0</v>
      </c>
      <c r="ER51" s="1">
        <f t="shared" si="17"/>
        <v>0</v>
      </c>
      <c r="EV51" s="1">
        <f t="shared" si="18"/>
        <v>0</v>
      </c>
      <c r="FE51" s="1">
        <f t="shared" ca="1" si="113"/>
        <v>1</v>
      </c>
      <c r="FM51" s="1">
        <f t="shared" ca="1" si="114"/>
        <v>0</v>
      </c>
      <c r="GC51" s="1">
        <f t="shared" ca="1" si="115"/>
        <v>1</v>
      </c>
      <c r="GK51" s="1">
        <f t="shared" ca="1" si="116"/>
        <v>0</v>
      </c>
      <c r="GP51" s="1">
        <f t="shared" ca="1" si="70"/>
        <v>1</v>
      </c>
    </row>
    <row r="52" spans="9:198" ht="33" thickTop="1" thickBot="1" x14ac:dyDescent="0.55000000000000004">
      <c r="I52">
        <v>14</v>
      </c>
      <c r="J52" s="11" t="str">
        <f t="shared" si="96"/>
        <v>1110</v>
      </c>
      <c r="BQ52" s="1">
        <f t="shared" si="108"/>
        <v>0</v>
      </c>
      <c r="BV52" s="1">
        <f t="shared" si="109"/>
        <v>0</v>
      </c>
      <c r="CB52" s="1">
        <f t="shared" si="117"/>
        <v>0</v>
      </c>
      <c r="CE52" s="1">
        <f>CE51</f>
        <v>1</v>
      </c>
      <c r="CG52" s="1">
        <f>CH52</f>
        <v>1</v>
      </c>
      <c r="CH52" s="1">
        <f>CI52</f>
        <v>1</v>
      </c>
      <c r="CI52" s="1">
        <f>CJ52</f>
        <v>1</v>
      </c>
      <c r="CJ52" s="1">
        <f>CJ51</f>
        <v>1</v>
      </c>
      <c r="CK52" s="1">
        <f t="shared" ref="CK52" si="121">CJ52</f>
        <v>1</v>
      </c>
      <c r="CT52" s="1">
        <f t="shared" si="55"/>
        <v>0</v>
      </c>
      <c r="CY52" s="1">
        <f t="shared" si="110"/>
        <v>0</v>
      </c>
      <c r="DE52" s="1">
        <f t="shared" si="118"/>
        <v>0</v>
      </c>
      <c r="DH52" s="1">
        <f>DH51</f>
        <v>0</v>
      </c>
      <c r="DJ52" s="1">
        <f>DK52</f>
        <v>0</v>
      </c>
      <c r="DK52" s="1">
        <f>DL52</f>
        <v>0</v>
      </c>
      <c r="DL52" s="1">
        <f>DM52</f>
        <v>0</v>
      </c>
      <c r="DM52" s="1">
        <f>DM51</f>
        <v>0</v>
      </c>
      <c r="DN52" s="1">
        <f t="shared" ref="DN52" si="122">DM52</f>
        <v>0</v>
      </c>
      <c r="DP52" s="1">
        <f t="shared" si="26"/>
        <v>0</v>
      </c>
      <c r="DT52" s="1">
        <f t="shared" si="27"/>
        <v>0</v>
      </c>
      <c r="DW52" s="1">
        <f t="shared" si="28"/>
        <v>0</v>
      </c>
      <c r="EA52" s="1">
        <f t="shared" si="29"/>
        <v>0</v>
      </c>
      <c r="ED52" s="1">
        <f t="shared" si="30"/>
        <v>0</v>
      </c>
      <c r="EH52" s="1">
        <f t="shared" si="31"/>
        <v>0</v>
      </c>
      <c r="EK52" s="1">
        <f t="shared" si="32"/>
        <v>0</v>
      </c>
      <c r="EO52" s="1">
        <f t="shared" si="33"/>
        <v>0</v>
      </c>
      <c r="ER52" s="1">
        <f t="shared" si="17"/>
        <v>0</v>
      </c>
      <c r="EV52" s="1">
        <f t="shared" si="18"/>
        <v>0</v>
      </c>
      <c r="FE52" s="2">
        <f t="shared" ca="1" si="113"/>
        <v>1</v>
      </c>
      <c r="FF52" t="s">
        <v>45</v>
      </c>
      <c r="FM52" s="2">
        <f t="shared" ca="1" si="114"/>
        <v>0</v>
      </c>
      <c r="FN52" t="s">
        <v>46</v>
      </c>
      <c r="GC52" s="2">
        <f t="shared" ca="1" si="115"/>
        <v>1</v>
      </c>
      <c r="GD52" t="s">
        <v>45</v>
      </c>
      <c r="GK52" s="48">
        <f t="shared" ca="1" si="116"/>
        <v>0</v>
      </c>
      <c r="GL52" s="44" t="s">
        <v>52</v>
      </c>
      <c r="GP52" s="1">
        <f t="shared" ca="1" si="70"/>
        <v>1</v>
      </c>
    </row>
    <row r="53" spans="9:198" ht="19.5" thickTop="1" x14ac:dyDescent="0.3">
      <c r="I53">
        <v>15</v>
      </c>
      <c r="J53" s="11" t="str">
        <f t="shared" si="96"/>
        <v>1111</v>
      </c>
      <c r="BQ53" s="1">
        <f t="shared" si="108"/>
        <v>0</v>
      </c>
      <c r="BV53" s="1">
        <f t="shared" si="109"/>
        <v>0</v>
      </c>
      <c r="CB53" s="1">
        <f t="shared" si="117"/>
        <v>0</v>
      </c>
      <c r="CE53" s="1">
        <f>CE52</f>
        <v>1</v>
      </c>
      <c r="CG53" s="1">
        <f>CG52</f>
        <v>1</v>
      </c>
      <c r="CK53" s="1">
        <f>CI52</f>
        <v>1</v>
      </c>
      <c r="CT53" s="1">
        <f t="shared" si="55"/>
        <v>0</v>
      </c>
      <c r="CY53" s="1">
        <f t="shared" si="110"/>
        <v>0</v>
      </c>
      <c r="DE53" s="1">
        <f t="shared" si="118"/>
        <v>0</v>
      </c>
      <c r="DH53" s="1">
        <f>DH52</f>
        <v>0</v>
      </c>
      <c r="DJ53" s="1">
        <f>DJ52</f>
        <v>0</v>
      </c>
      <c r="DN53" s="1">
        <f>DL52</f>
        <v>0</v>
      </c>
      <c r="DP53" s="1">
        <f t="shared" si="26"/>
        <v>0</v>
      </c>
      <c r="DT53" s="1">
        <f t="shared" si="27"/>
        <v>0</v>
      </c>
      <c r="DW53" s="1">
        <f t="shared" si="28"/>
        <v>0</v>
      </c>
      <c r="EA53" s="1">
        <f t="shared" si="29"/>
        <v>0</v>
      </c>
      <c r="ED53" s="1">
        <f t="shared" si="30"/>
        <v>0</v>
      </c>
      <c r="EH53" s="1">
        <f t="shared" si="31"/>
        <v>0</v>
      </c>
      <c r="EK53" s="1">
        <f t="shared" si="32"/>
        <v>0</v>
      </c>
      <c r="EO53" s="1">
        <f t="shared" si="33"/>
        <v>0</v>
      </c>
      <c r="ER53" s="1">
        <f t="shared" si="17"/>
        <v>0</v>
      </c>
      <c r="EV53" s="1">
        <f t="shared" si="18"/>
        <v>0</v>
      </c>
      <c r="GC53" s="1">
        <f ca="1">GC52</f>
        <v>1</v>
      </c>
      <c r="GP53" s="1">
        <f ca="1">GP54</f>
        <v>1</v>
      </c>
    </row>
    <row r="54" spans="9:198" ht="18.75" x14ac:dyDescent="0.3">
      <c r="I54">
        <v>16</v>
      </c>
      <c r="J54" s="11" t="str">
        <f t="shared" si="96"/>
        <v>10000</v>
      </c>
      <c r="BQ54" s="1">
        <f t="shared" si="108"/>
        <v>0</v>
      </c>
      <c r="BV54" s="1">
        <f t="shared" si="109"/>
        <v>0</v>
      </c>
      <c r="CB54" s="1">
        <f t="shared" si="117"/>
        <v>0</v>
      </c>
      <c r="CE54" s="1">
        <f>CE53</f>
        <v>1</v>
      </c>
      <c r="CF54" s="1">
        <f>CE54</f>
        <v>1</v>
      </c>
      <c r="CG54" s="10"/>
      <c r="CH54" s="1">
        <f>CF54</f>
        <v>1</v>
      </c>
      <c r="CI54" s="1">
        <f>CH54</f>
        <v>1</v>
      </c>
      <c r="CK54" s="1">
        <f t="shared" ref="CK54:CK55" si="123">CK53</f>
        <v>1</v>
      </c>
      <c r="CT54" s="1">
        <f t="shared" si="55"/>
        <v>0</v>
      </c>
      <c r="CY54" s="1">
        <f t="shared" si="110"/>
        <v>0</v>
      </c>
      <c r="DE54" s="1">
        <f t="shared" si="118"/>
        <v>0</v>
      </c>
      <c r="DH54" s="1">
        <f>DH53</f>
        <v>0</v>
      </c>
      <c r="DI54" s="1">
        <f>DH54</f>
        <v>0</v>
      </c>
      <c r="DJ54" s="10"/>
      <c r="DK54" s="1">
        <f>DI54</f>
        <v>0</v>
      </c>
      <c r="DL54" s="1">
        <f>DK54</f>
        <v>0</v>
      </c>
      <c r="DN54" s="1">
        <f t="shared" ref="DN54:DN55" si="124">DN53</f>
        <v>0</v>
      </c>
      <c r="DP54" s="1">
        <f t="shared" si="26"/>
        <v>0</v>
      </c>
      <c r="DT54" s="1">
        <f t="shared" si="27"/>
        <v>0</v>
      </c>
      <c r="DW54" s="1">
        <f t="shared" si="28"/>
        <v>0</v>
      </c>
      <c r="EA54" s="1">
        <f t="shared" si="29"/>
        <v>0</v>
      </c>
      <c r="ED54" s="1">
        <f t="shared" si="30"/>
        <v>0</v>
      </c>
      <c r="EH54" s="1">
        <f t="shared" si="31"/>
        <v>0</v>
      </c>
      <c r="EK54" s="1">
        <f t="shared" si="32"/>
        <v>0</v>
      </c>
      <c r="EO54" s="1">
        <f t="shared" si="33"/>
        <v>0</v>
      </c>
      <c r="ER54" s="1">
        <f t="shared" si="17"/>
        <v>0</v>
      </c>
      <c r="EV54" s="1">
        <f t="shared" si="18"/>
        <v>0</v>
      </c>
      <c r="GC54" s="1">
        <f ca="1">GC53</f>
        <v>1</v>
      </c>
      <c r="GD54" s="1">
        <f ca="1">GC54</f>
        <v>1</v>
      </c>
      <c r="GE54" s="1">
        <f t="shared" ref="GE54:GP54" ca="1" si="125">GD54</f>
        <v>1</v>
      </c>
      <c r="GF54" s="1">
        <f t="shared" ca="1" si="125"/>
        <v>1</v>
      </c>
      <c r="GG54" s="1">
        <f t="shared" ca="1" si="125"/>
        <v>1</v>
      </c>
      <c r="GH54" s="1">
        <f t="shared" ca="1" si="125"/>
        <v>1</v>
      </c>
      <c r="GI54" s="1">
        <f t="shared" ca="1" si="125"/>
        <v>1</v>
      </c>
      <c r="GJ54" s="1">
        <f t="shared" ca="1" si="125"/>
        <v>1</v>
      </c>
      <c r="GK54" s="1">
        <f t="shared" ca="1" si="125"/>
        <v>1</v>
      </c>
      <c r="GL54" s="1">
        <f t="shared" ca="1" si="125"/>
        <v>1</v>
      </c>
      <c r="GM54" s="1">
        <f t="shared" ca="1" si="125"/>
        <v>1</v>
      </c>
      <c r="GN54" s="1">
        <f t="shared" ca="1" si="125"/>
        <v>1</v>
      </c>
      <c r="GO54" s="1">
        <f t="shared" ca="1" si="125"/>
        <v>1</v>
      </c>
      <c r="GP54" s="1">
        <f t="shared" ca="1" si="125"/>
        <v>1</v>
      </c>
    </row>
    <row r="55" spans="9:198" ht="18.75" x14ac:dyDescent="0.3">
      <c r="I55">
        <v>17</v>
      </c>
      <c r="J55" s="11" t="str">
        <f t="shared" si="96"/>
        <v>10001</v>
      </c>
      <c r="BQ55" s="1">
        <f t="shared" si="108"/>
        <v>0</v>
      </c>
      <c r="BV55" s="1">
        <f t="shared" si="109"/>
        <v>0</v>
      </c>
      <c r="CB55" s="1">
        <f t="shared" si="117"/>
        <v>0</v>
      </c>
      <c r="CE55" s="12">
        <f>CE54</f>
        <v>1</v>
      </c>
      <c r="CG55" s="12">
        <f>CG53</f>
        <v>1</v>
      </c>
      <c r="CI55" s="12">
        <f>CI54</f>
        <v>1</v>
      </c>
      <c r="CK55" s="12">
        <f t="shared" si="123"/>
        <v>1</v>
      </c>
      <c r="CT55" s="1">
        <f t="shared" si="55"/>
        <v>0</v>
      </c>
      <c r="CY55" s="1">
        <f t="shared" si="110"/>
        <v>0</v>
      </c>
      <c r="DE55" s="1">
        <f t="shared" si="118"/>
        <v>0</v>
      </c>
      <c r="DH55" s="12">
        <f>DH54</f>
        <v>0</v>
      </c>
      <c r="DJ55" s="12">
        <f>DJ53</f>
        <v>0</v>
      </c>
      <c r="DL55" s="12">
        <f>DL54</f>
        <v>0</v>
      </c>
      <c r="DN55" s="12">
        <f t="shared" si="124"/>
        <v>0</v>
      </c>
      <c r="DP55" s="1">
        <f t="shared" si="26"/>
        <v>0</v>
      </c>
      <c r="DT55" s="1">
        <f t="shared" si="27"/>
        <v>0</v>
      </c>
      <c r="DW55" s="1">
        <f t="shared" si="28"/>
        <v>0</v>
      </c>
      <c r="EA55" s="1">
        <f t="shared" si="29"/>
        <v>0</v>
      </c>
      <c r="ED55" s="1">
        <f t="shared" si="30"/>
        <v>0</v>
      </c>
      <c r="EH55" s="1">
        <f t="shared" si="31"/>
        <v>0</v>
      </c>
      <c r="EK55" s="1">
        <f t="shared" si="32"/>
        <v>0</v>
      </c>
      <c r="EO55" s="1">
        <f t="shared" si="33"/>
        <v>0</v>
      </c>
      <c r="ER55" s="1">
        <f t="shared" si="17"/>
        <v>0</v>
      </c>
      <c r="EV55" s="1">
        <f t="shared" si="18"/>
        <v>0</v>
      </c>
    </row>
    <row r="56" spans="9:198" ht="18.75" x14ac:dyDescent="0.3">
      <c r="I56">
        <v>18</v>
      </c>
      <c r="J56" s="11" t="str">
        <f t="shared" si="96"/>
        <v>10010</v>
      </c>
      <c r="BQ56" s="1">
        <f t="shared" si="108"/>
        <v>0</v>
      </c>
      <c r="BV56" s="1">
        <f t="shared" si="109"/>
        <v>0</v>
      </c>
      <c r="CB56" s="1">
        <f t="shared" si="117"/>
        <v>0</v>
      </c>
      <c r="CE56" s="3"/>
      <c r="CF56" s="4" t="s">
        <v>2</v>
      </c>
      <c r="CG56" s="3"/>
      <c r="CI56" s="5"/>
      <c r="CJ56" s="6" t="s">
        <v>3</v>
      </c>
      <c r="CK56" s="5"/>
      <c r="CT56" s="1">
        <f t="shared" si="55"/>
        <v>0</v>
      </c>
      <c r="CY56" s="1">
        <f t="shared" si="110"/>
        <v>0</v>
      </c>
      <c r="DE56" s="1">
        <f t="shared" si="118"/>
        <v>0</v>
      </c>
      <c r="DH56" s="3"/>
      <c r="DI56" s="4" t="s">
        <v>2</v>
      </c>
      <c r="DJ56" s="3"/>
      <c r="DL56" s="5"/>
      <c r="DM56" s="6" t="s">
        <v>3</v>
      </c>
      <c r="DN56" s="5"/>
      <c r="DP56" s="1">
        <f t="shared" si="26"/>
        <v>0</v>
      </c>
      <c r="DT56" s="1">
        <f t="shared" si="27"/>
        <v>0</v>
      </c>
      <c r="DW56" s="1">
        <f t="shared" si="28"/>
        <v>0</v>
      </c>
      <c r="EA56" s="1">
        <f t="shared" si="29"/>
        <v>0</v>
      </c>
      <c r="ED56" s="1">
        <f t="shared" si="30"/>
        <v>0</v>
      </c>
      <c r="EH56" s="1">
        <f t="shared" si="31"/>
        <v>0</v>
      </c>
      <c r="EK56" s="1">
        <f t="shared" si="32"/>
        <v>0</v>
      </c>
      <c r="EO56" s="1">
        <f t="shared" si="33"/>
        <v>0</v>
      </c>
      <c r="ER56" s="1">
        <f t="shared" si="17"/>
        <v>0</v>
      </c>
      <c r="EV56" s="1">
        <f t="shared" si="18"/>
        <v>0</v>
      </c>
    </row>
    <row r="57" spans="9:198" ht="18.75" x14ac:dyDescent="0.3">
      <c r="I57">
        <v>19</v>
      </c>
      <c r="J57" s="11" t="str">
        <f t="shared" si="96"/>
        <v>10011</v>
      </c>
      <c r="BQ57" s="1">
        <f t="shared" si="108"/>
        <v>0</v>
      </c>
      <c r="BV57" s="1">
        <f t="shared" si="109"/>
        <v>0</v>
      </c>
      <c r="CB57" s="1">
        <f t="shared" si="117"/>
        <v>0</v>
      </c>
      <c r="CE57" s="3"/>
      <c r="CF57" s="8">
        <f>AND(OR(CE55,CG55),NOT(AND(CE55,CG55)))*1</f>
        <v>0</v>
      </c>
      <c r="CG57" s="3"/>
      <c r="CI57" s="5"/>
      <c r="CJ57" s="9">
        <f>AND(CK55,CI55)*1</f>
        <v>1</v>
      </c>
      <c r="CK57" s="5"/>
      <c r="CT57" s="1">
        <f t="shared" si="55"/>
        <v>0</v>
      </c>
      <c r="CY57" s="1">
        <f t="shared" si="110"/>
        <v>0</v>
      </c>
      <c r="DE57" s="1">
        <f t="shared" si="118"/>
        <v>0</v>
      </c>
      <c r="DH57" s="3"/>
      <c r="DI57" s="8">
        <f>AND(OR(DH55,DJ55),NOT(AND(DH55,DJ55)))*1</f>
        <v>0</v>
      </c>
      <c r="DJ57" s="3"/>
      <c r="DL57" s="5"/>
      <c r="DM57" s="9">
        <f>AND(DN55,DL55)*1</f>
        <v>0</v>
      </c>
      <c r="DN57" s="5"/>
      <c r="DP57" s="1">
        <f t="shared" si="26"/>
        <v>0</v>
      </c>
      <c r="DT57" s="1">
        <f t="shared" si="27"/>
        <v>0</v>
      </c>
      <c r="DW57" s="1">
        <f t="shared" si="28"/>
        <v>0</v>
      </c>
      <c r="EA57" s="1">
        <f t="shared" si="29"/>
        <v>0</v>
      </c>
      <c r="ED57" s="1">
        <f t="shared" si="30"/>
        <v>0</v>
      </c>
      <c r="EH57" s="1">
        <f t="shared" si="31"/>
        <v>0</v>
      </c>
      <c r="EK57" s="1">
        <f t="shared" si="32"/>
        <v>0</v>
      </c>
      <c r="EO57" s="1">
        <f t="shared" si="33"/>
        <v>0</v>
      </c>
      <c r="ER57" s="1">
        <f t="shared" si="17"/>
        <v>0</v>
      </c>
      <c r="EV57" s="1">
        <f t="shared" si="18"/>
        <v>0</v>
      </c>
    </row>
    <row r="58" spans="9:198" ht="18.75" x14ac:dyDescent="0.3">
      <c r="I58">
        <v>20</v>
      </c>
      <c r="J58" s="11" t="str">
        <f t="shared" si="96"/>
        <v>10100</v>
      </c>
      <c r="BQ58" s="1">
        <f t="shared" si="108"/>
        <v>0</v>
      </c>
      <c r="BV58" s="1">
        <f t="shared" si="109"/>
        <v>0</v>
      </c>
      <c r="CB58" s="1">
        <f t="shared" si="117"/>
        <v>0</v>
      </c>
      <c r="CE58" s="3"/>
      <c r="CF58" s="3"/>
      <c r="CG58" s="3"/>
      <c r="CI58" s="5"/>
      <c r="CJ58" s="5"/>
      <c r="CK58" s="5"/>
      <c r="CT58" s="1">
        <f t="shared" si="55"/>
        <v>0</v>
      </c>
      <c r="CY58" s="1">
        <f t="shared" si="110"/>
        <v>0</v>
      </c>
      <c r="DE58" s="1">
        <f t="shared" si="118"/>
        <v>0</v>
      </c>
      <c r="DH58" s="3"/>
      <c r="DI58" s="3"/>
      <c r="DJ58" s="3"/>
      <c r="DL58" s="5"/>
      <c r="DM58" s="5"/>
      <c r="DN58" s="5"/>
      <c r="DP58" s="1">
        <f t="shared" si="26"/>
        <v>0</v>
      </c>
      <c r="DT58" s="1">
        <f t="shared" si="27"/>
        <v>0</v>
      </c>
      <c r="DW58" s="1">
        <f t="shared" si="28"/>
        <v>0</v>
      </c>
      <c r="EA58" s="1">
        <f t="shared" si="29"/>
        <v>0</v>
      </c>
      <c r="ED58" s="1">
        <f t="shared" si="30"/>
        <v>0</v>
      </c>
      <c r="EH58" s="1">
        <f t="shared" si="31"/>
        <v>0</v>
      </c>
      <c r="EK58" s="1">
        <f t="shared" si="32"/>
        <v>0</v>
      </c>
      <c r="EO58" s="1">
        <f t="shared" si="33"/>
        <v>0</v>
      </c>
      <c r="ER58" s="1">
        <f t="shared" si="17"/>
        <v>0</v>
      </c>
      <c r="EV58" s="1">
        <f t="shared" si="18"/>
        <v>0</v>
      </c>
    </row>
    <row r="59" spans="9:198" ht="19.5" thickBot="1" x14ac:dyDescent="0.35">
      <c r="I59">
        <v>21</v>
      </c>
      <c r="J59" s="11" t="str">
        <f t="shared" si="96"/>
        <v>10101</v>
      </c>
      <c r="BQ59" s="1">
        <f t="shared" si="108"/>
        <v>0</v>
      </c>
      <c r="BV59" s="1">
        <f t="shared" si="109"/>
        <v>0</v>
      </c>
      <c r="CB59" s="1">
        <f t="shared" si="117"/>
        <v>0</v>
      </c>
      <c r="CF59" s="12">
        <f>CF57</f>
        <v>0</v>
      </c>
      <c r="CJ59" s="12">
        <f>CJ57</f>
        <v>1</v>
      </c>
      <c r="CT59" s="1">
        <f t="shared" si="55"/>
        <v>0</v>
      </c>
      <c r="CY59" s="1">
        <f t="shared" si="110"/>
        <v>0</v>
      </c>
      <c r="DE59" s="1">
        <f t="shared" si="118"/>
        <v>0</v>
      </c>
      <c r="DI59" s="12">
        <f>DI57</f>
        <v>0</v>
      </c>
      <c r="DM59" s="12">
        <f>DM57</f>
        <v>0</v>
      </c>
      <c r="DP59" s="1">
        <f t="shared" si="26"/>
        <v>0</v>
      </c>
      <c r="DT59" s="1">
        <f t="shared" si="27"/>
        <v>0</v>
      </c>
      <c r="DW59" s="1">
        <f t="shared" si="28"/>
        <v>0</v>
      </c>
      <c r="EA59" s="1">
        <f t="shared" si="29"/>
        <v>0</v>
      </c>
      <c r="ED59" s="1">
        <f t="shared" si="30"/>
        <v>0</v>
      </c>
      <c r="EH59" s="1">
        <f t="shared" si="31"/>
        <v>0</v>
      </c>
      <c r="EK59" s="1">
        <f t="shared" si="32"/>
        <v>0</v>
      </c>
      <c r="EO59" s="1">
        <f t="shared" si="33"/>
        <v>0</v>
      </c>
      <c r="ER59" s="1">
        <f t="shared" si="17"/>
        <v>0</v>
      </c>
      <c r="EV59" s="1">
        <f t="shared" si="18"/>
        <v>0</v>
      </c>
    </row>
    <row r="60" spans="9:198" ht="20.25" thickTop="1" thickBot="1" x14ac:dyDescent="0.35">
      <c r="I60">
        <v>22</v>
      </c>
      <c r="J60" s="11" t="str">
        <f t="shared" si="96"/>
        <v>10110</v>
      </c>
      <c r="BQ60" s="1">
        <f t="shared" si="108"/>
        <v>0</v>
      </c>
      <c r="BV60" s="1">
        <f t="shared" si="109"/>
        <v>0</v>
      </c>
      <c r="CB60" s="2">
        <f>CB59</f>
        <v>0</v>
      </c>
      <c r="CC60" t="s">
        <v>0</v>
      </c>
      <c r="CF60" s="2">
        <f>CF59</f>
        <v>0</v>
      </c>
      <c r="CG60" t="s">
        <v>1</v>
      </c>
      <c r="CJ60" s="2">
        <f>CJ59</f>
        <v>1</v>
      </c>
      <c r="CK60" t="s">
        <v>5</v>
      </c>
      <c r="CT60" s="1">
        <f t="shared" si="55"/>
        <v>0</v>
      </c>
      <c r="CY60" s="1">
        <f t="shared" si="110"/>
        <v>0</v>
      </c>
      <c r="DE60" s="2">
        <f>DE59</f>
        <v>0</v>
      </c>
      <c r="DF60" t="s">
        <v>0</v>
      </c>
      <c r="DI60" s="2">
        <f>DI59</f>
        <v>0</v>
      </c>
      <c r="DJ60" t="s">
        <v>1</v>
      </c>
      <c r="DM60" s="2">
        <f>DM59</f>
        <v>0</v>
      </c>
      <c r="DN60" t="s">
        <v>5</v>
      </c>
      <c r="DP60" s="1">
        <f t="shared" si="26"/>
        <v>0</v>
      </c>
      <c r="DT60" s="1">
        <f t="shared" si="27"/>
        <v>0</v>
      </c>
      <c r="DW60" s="1">
        <f t="shared" si="28"/>
        <v>0</v>
      </c>
      <c r="EA60" s="1">
        <f t="shared" si="29"/>
        <v>0</v>
      </c>
      <c r="ED60" s="1">
        <f t="shared" si="30"/>
        <v>0</v>
      </c>
      <c r="EH60" s="1">
        <f t="shared" si="31"/>
        <v>0</v>
      </c>
      <c r="EK60" s="1">
        <f t="shared" si="32"/>
        <v>0</v>
      </c>
      <c r="EO60" s="1">
        <f t="shared" si="33"/>
        <v>0</v>
      </c>
      <c r="ER60" s="1">
        <f t="shared" si="17"/>
        <v>0</v>
      </c>
      <c r="EV60" s="1">
        <f t="shared" si="18"/>
        <v>0</v>
      </c>
    </row>
    <row r="61" spans="9:198" ht="19.5" thickTop="1" x14ac:dyDescent="0.3">
      <c r="I61">
        <v>23</v>
      </c>
      <c r="J61" s="11" t="str">
        <f t="shared" si="96"/>
        <v>10111</v>
      </c>
      <c r="BQ61" s="1">
        <f t="shared" si="108"/>
        <v>0</v>
      </c>
      <c r="BV61" s="1">
        <f t="shared" si="109"/>
        <v>0</v>
      </c>
      <c r="CB61" s="7">
        <f>CB60</f>
        <v>0</v>
      </c>
      <c r="CF61" s="1">
        <f t="shared" ref="CF61:CF63" si="126">CF60</f>
        <v>0</v>
      </c>
      <c r="CJ61" s="1">
        <f>CJ60</f>
        <v>1</v>
      </c>
      <c r="CT61" s="1">
        <f t="shared" si="55"/>
        <v>0</v>
      </c>
      <c r="CY61" s="1">
        <f t="shared" si="110"/>
        <v>0</v>
      </c>
      <c r="DE61" s="7">
        <f>DE60</f>
        <v>0</v>
      </c>
      <c r="DI61" s="1">
        <f t="shared" ref="DI61:DI63" si="127">DI60</f>
        <v>0</v>
      </c>
      <c r="DM61" s="1">
        <f>DM60</f>
        <v>0</v>
      </c>
      <c r="DP61" s="1">
        <f t="shared" si="26"/>
        <v>0</v>
      </c>
      <c r="DT61" s="1">
        <f t="shared" si="27"/>
        <v>0</v>
      </c>
      <c r="DW61" s="1">
        <f t="shared" si="28"/>
        <v>0</v>
      </c>
      <c r="EA61" s="1">
        <f t="shared" si="29"/>
        <v>0</v>
      </c>
      <c r="ED61" s="1">
        <f t="shared" si="30"/>
        <v>0</v>
      </c>
      <c r="EH61" s="1">
        <f t="shared" si="31"/>
        <v>0</v>
      </c>
      <c r="EK61" s="1">
        <f t="shared" si="32"/>
        <v>0</v>
      </c>
      <c r="EO61" s="1">
        <f t="shared" si="33"/>
        <v>0</v>
      </c>
      <c r="ER61" s="1">
        <f t="shared" si="17"/>
        <v>0</v>
      </c>
      <c r="EV61" s="1">
        <f t="shared" si="18"/>
        <v>0</v>
      </c>
    </row>
    <row r="62" spans="9:198" ht="18.75" x14ac:dyDescent="0.3">
      <c r="I62">
        <v>24</v>
      </c>
      <c r="J62" s="11" t="str">
        <f t="shared" si="96"/>
        <v>11000</v>
      </c>
      <c r="BQ62" s="1">
        <f t="shared" si="108"/>
        <v>0</v>
      </c>
      <c r="BV62" s="1">
        <f t="shared" si="109"/>
        <v>0</v>
      </c>
      <c r="CA62" s="1">
        <f>CB62</f>
        <v>0</v>
      </c>
      <c r="CB62" s="1">
        <f>CB61</f>
        <v>0</v>
      </c>
      <c r="CF62" s="1">
        <f t="shared" si="126"/>
        <v>0</v>
      </c>
      <c r="CJ62" s="1">
        <f>CJ61</f>
        <v>1</v>
      </c>
      <c r="CT62" s="1">
        <f t="shared" si="55"/>
        <v>0</v>
      </c>
      <c r="CY62" s="1">
        <f t="shared" si="110"/>
        <v>0</v>
      </c>
      <c r="DD62" s="1">
        <f>DE62</f>
        <v>0</v>
      </c>
      <c r="DE62" s="1">
        <f>DE61</f>
        <v>0</v>
      </c>
      <c r="DI62" s="1">
        <f t="shared" si="127"/>
        <v>0</v>
      </c>
      <c r="DM62" s="1">
        <f>DM61</f>
        <v>0</v>
      </c>
      <c r="DP62" s="1">
        <f t="shared" si="26"/>
        <v>0</v>
      </c>
      <c r="DT62" s="1">
        <f t="shared" si="27"/>
        <v>0</v>
      </c>
      <c r="DW62" s="1">
        <f t="shared" si="28"/>
        <v>0</v>
      </c>
      <c r="EA62" s="1">
        <f t="shared" si="29"/>
        <v>0</v>
      </c>
      <c r="ED62" s="1">
        <f t="shared" si="30"/>
        <v>0</v>
      </c>
      <c r="EH62" s="1">
        <f t="shared" si="31"/>
        <v>0</v>
      </c>
      <c r="EK62" s="1">
        <f t="shared" si="32"/>
        <v>0</v>
      </c>
      <c r="EO62" s="1">
        <f t="shared" si="33"/>
        <v>0</v>
      </c>
      <c r="ER62" s="1">
        <f t="shared" si="17"/>
        <v>0</v>
      </c>
      <c r="EV62" s="1">
        <f t="shared" si="18"/>
        <v>0</v>
      </c>
    </row>
    <row r="63" spans="9:198" ht="18.75" x14ac:dyDescent="0.3">
      <c r="I63">
        <v>25</v>
      </c>
      <c r="J63" s="11" t="str">
        <f t="shared" si="96"/>
        <v>11001</v>
      </c>
      <c r="BQ63" s="1">
        <f t="shared" si="108"/>
        <v>0</v>
      </c>
      <c r="BV63" s="1">
        <f t="shared" si="109"/>
        <v>0</v>
      </c>
      <c r="CA63" s="1">
        <f>CA62</f>
        <v>0</v>
      </c>
      <c r="CF63" s="1">
        <f t="shared" si="126"/>
        <v>0</v>
      </c>
      <c r="CJ63" s="1">
        <f t="shared" ref="CJ63:CJ71" si="128">CJ62</f>
        <v>1</v>
      </c>
      <c r="CT63" s="1">
        <f t="shared" si="55"/>
        <v>0</v>
      </c>
      <c r="CY63" s="1">
        <f t="shared" si="110"/>
        <v>0</v>
      </c>
      <c r="DD63" s="1">
        <f>DD62</f>
        <v>0</v>
      </c>
      <c r="DI63" s="1">
        <f t="shared" si="127"/>
        <v>0</v>
      </c>
      <c r="DM63" s="1">
        <f t="shared" ref="DM63:DM71" si="129">DM62</f>
        <v>0</v>
      </c>
      <c r="DP63" s="1">
        <f t="shared" si="26"/>
        <v>0</v>
      </c>
      <c r="DT63" s="1">
        <f t="shared" si="27"/>
        <v>0</v>
      </c>
      <c r="DW63" s="1">
        <f t="shared" si="28"/>
        <v>0</v>
      </c>
      <c r="EA63" s="1">
        <f t="shared" si="29"/>
        <v>0</v>
      </c>
      <c r="ED63" s="1">
        <f t="shared" si="30"/>
        <v>0</v>
      </c>
      <c r="EH63" s="1">
        <f t="shared" si="31"/>
        <v>0</v>
      </c>
      <c r="EK63" s="1">
        <f t="shared" si="32"/>
        <v>0</v>
      </c>
      <c r="EO63" s="1">
        <f t="shared" si="33"/>
        <v>0</v>
      </c>
      <c r="ER63" s="1">
        <f t="shared" si="17"/>
        <v>0</v>
      </c>
      <c r="EV63" s="1">
        <f t="shared" si="18"/>
        <v>0</v>
      </c>
    </row>
    <row r="64" spans="9:198" ht="18.75" x14ac:dyDescent="0.3">
      <c r="I64">
        <v>26</v>
      </c>
      <c r="J64" s="11" t="str">
        <f t="shared" si="96"/>
        <v>11010</v>
      </c>
      <c r="BQ64" s="1">
        <f t="shared" si="108"/>
        <v>0</v>
      </c>
      <c r="BV64" s="1">
        <f t="shared" si="109"/>
        <v>0</v>
      </c>
      <c r="CA64" s="1">
        <f>CA63</f>
        <v>0</v>
      </c>
      <c r="CC64" s="1">
        <f>CD64</f>
        <v>0</v>
      </c>
      <c r="CD64" s="1">
        <f>CE64</f>
        <v>0</v>
      </c>
      <c r="CE64" s="1">
        <f>CF64</f>
        <v>0</v>
      </c>
      <c r="CF64" s="1">
        <f>CF63</f>
        <v>0</v>
      </c>
      <c r="CG64" s="1">
        <f t="shared" ref="CG64" si="130">CF64</f>
        <v>0</v>
      </c>
      <c r="CJ64" s="1">
        <f t="shared" si="128"/>
        <v>1</v>
      </c>
      <c r="CT64" s="1">
        <f t="shared" si="55"/>
        <v>0</v>
      </c>
      <c r="CY64" s="1">
        <f t="shared" si="110"/>
        <v>0</v>
      </c>
      <c r="DD64" s="1">
        <f>DD63</f>
        <v>0</v>
      </c>
      <c r="DF64" s="1">
        <f>DG64</f>
        <v>0</v>
      </c>
      <c r="DG64" s="1">
        <f>DH64</f>
        <v>0</v>
      </c>
      <c r="DH64" s="1">
        <f>DI64</f>
        <v>0</v>
      </c>
      <c r="DI64" s="1">
        <f>DI63</f>
        <v>0</v>
      </c>
      <c r="DJ64" s="1">
        <f t="shared" ref="DJ64" si="131">DI64</f>
        <v>0</v>
      </c>
      <c r="DM64" s="1">
        <f t="shared" si="129"/>
        <v>0</v>
      </c>
      <c r="DP64" s="1">
        <f t="shared" si="26"/>
        <v>0</v>
      </c>
      <c r="DT64" s="1">
        <f t="shared" si="27"/>
        <v>0</v>
      </c>
      <c r="DW64" s="1">
        <f t="shared" si="28"/>
        <v>0</v>
      </c>
      <c r="EA64" s="1">
        <f t="shared" si="29"/>
        <v>0</v>
      </c>
      <c r="ED64" s="1">
        <f t="shared" si="30"/>
        <v>0</v>
      </c>
      <c r="EH64" s="1">
        <f t="shared" si="31"/>
        <v>0</v>
      </c>
      <c r="EK64" s="1">
        <f t="shared" si="32"/>
        <v>0</v>
      </c>
      <c r="EO64" s="1">
        <f t="shared" si="33"/>
        <v>0</v>
      </c>
      <c r="ER64" s="1">
        <f t="shared" si="17"/>
        <v>0</v>
      </c>
      <c r="EV64" s="1">
        <f t="shared" si="18"/>
        <v>0</v>
      </c>
    </row>
    <row r="65" spans="9:152" ht="18.75" x14ac:dyDescent="0.3">
      <c r="I65">
        <v>27</v>
      </c>
      <c r="J65" s="11" t="str">
        <f t="shared" si="96"/>
        <v>11011</v>
      </c>
      <c r="BQ65" s="1">
        <f t="shared" si="108"/>
        <v>0</v>
      </c>
      <c r="BV65" s="1">
        <f t="shared" si="109"/>
        <v>0</v>
      </c>
      <c r="CA65" s="1">
        <f>CA64</f>
        <v>0</v>
      </c>
      <c r="CC65" s="1">
        <f>CC64</f>
        <v>0</v>
      </c>
      <c r="CG65" s="1">
        <f>CE64</f>
        <v>0</v>
      </c>
      <c r="CJ65" s="1">
        <f t="shared" si="128"/>
        <v>1</v>
      </c>
      <c r="CT65" s="1">
        <f t="shared" si="55"/>
        <v>0</v>
      </c>
      <c r="CY65" s="1">
        <f t="shared" si="110"/>
        <v>0</v>
      </c>
      <c r="DD65" s="1">
        <f>DD64</f>
        <v>0</v>
      </c>
      <c r="DF65" s="1">
        <f>DF64</f>
        <v>0</v>
      </c>
      <c r="DJ65" s="1">
        <f>DH64</f>
        <v>0</v>
      </c>
      <c r="DM65" s="1">
        <f t="shared" si="129"/>
        <v>0</v>
      </c>
      <c r="DP65" s="1">
        <f t="shared" si="26"/>
        <v>0</v>
      </c>
      <c r="DT65" s="1">
        <f t="shared" si="27"/>
        <v>0</v>
      </c>
      <c r="DW65" s="1">
        <f t="shared" si="28"/>
        <v>0</v>
      </c>
      <c r="EA65" s="1">
        <f t="shared" si="29"/>
        <v>0</v>
      </c>
      <c r="ED65" s="1">
        <f t="shared" si="30"/>
        <v>0</v>
      </c>
      <c r="EH65" s="1">
        <f t="shared" si="31"/>
        <v>0</v>
      </c>
      <c r="EK65" s="1">
        <f t="shared" si="32"/>
        <v>0</v>
      </c>
      <c r="EO65" s="1">
        <f t="shared" si="33"/>
        <v>0</v>
      </c>
      <c r="ER65" s="1">
        <f t="shared" si="17"/>
        <v>0</v>
      </c>
      <c r="EV65" s="1">
        <f t="shared" si="18"/>
        <v>0</v>
      </c>
    </row>
    <row r="66" spans="9:152" ht="18.75" x14ac:dyDescent="0.3">
      <c r="I66">
        <v>28</v>
      </c>
      <c r="J66" s="11" t="str">
        <f t="shared" si="96"/>
        <v>11100</v>
      </c>
      <c r="BQ66" s="1">
        <f t="shared" si="108"/>
        <v>0</v>
      </c>
      <c r="BV66" s="1">
        <f t="shared" si="109"/>
        <v>0</v>
      </c>
      <c r="CA66" s="1">
        <f>CA65</f>
        <v>0</v>
      </c>
      <c r="CB66" s="1">
        <f>CA66</f>
        <v>0</v>
      </c>
      <c r="CC66" s="10"/>
      <c r="CD66" s="1">
        <f>CB66</f>
        <v>0</v>
      </c>
      <c r="CE66" s="1">
        <f>CD66</f>
        <v>0</v>
      </c>
      <c r="CG66" s="1">
        <f t="shared" ref="CG66:CG67" si="132">CG65</f>
        <v>0</v>
      </c>
      <c r="CJ66" s="1">
        <f t="shared" si="128"/>
        <v>1</v>
      </c>
      <c r="CT66" s="1">
        <f t="shared" si="55"/>
        <v>0</v>
      </c>
      <c r="CY66" s="1">
        <f t="shared" si="110"/>
        <v>0</v>
      </c>
      <c r="DD66" s="1">
        <f>DD65</f>
        <v>0</v>
      </c>
      <c r="DE66" s="1">
        <f>DD66</f>
        <v>0</v>
      </c>
      <c r="DF66" s="10"/>
      <c r="DG66" s="1">
        <f>DE66</f>
        <v>0</v>
      </c>
      <c r="DH66" s="1">
        <f>DG66</f>
        <v>0</v>
      </c>
      <c r="DJ66" s="1">
        <f t="shared" ref="DJ66:DJ67" si="133">DJ65</f>
        <v>0</v>
      </c>
      <c r="DM66" s="1">
        <f t="shared" si="129"/>
        <v>0</v>
      </c>
      <c r="DP66" s="1">
        <f t="shared" si="26"/>
        <v>0</v>
      </c>
      <c r="DT66" s="1">
        <f t="shared" si="27"/>
        <v>0</v>
      </c>
      <c r="DW66" s="1">
        <f t="shared" si="28"/>
        <v>0</v>
      </c>
      <c r="EA66" s="1">
        <f t="shared" si="29"/>
        <v>0</v>
      </c>
      <c r="ED66" s="1">
        <f t="shared" si="30"/>
        <v>0</v>
      </c>
      <c r="EH66" s="1">
        <f t="shared" si="31"/>
        <v>0</v>
      </c>
      <c r="EK66" s="1">
        <f t="shared" si="32"/>
        <v>0</v>
      </c>
      <c r="EO66" s="1">
        <f t="shared" si="33"/>
        <v>0</v>
      </c>
      <c r="ER66" s="1">
        <f t="shared" si="17"/>
        <v>0</v>
      </c>
      <c r="EV66" s="1">
        <f t="shared" si="18"/>
        <v>0</v>
      </c>
    </row>
    <row r="67" spans="9:152" ht="18.75" x14ac:dyDescent="0.3">
      <c r="I67">
        <v>29</v>
      </c>
      <c r="J67" s="11" t="str">
        <f t="shared" si="96"/>
        <v>11101</v>
      </c>
      <c r="BQ67" s="1">
        <f t="shared" si="108"/>
        <v>0</v>
      </c>
      <c r="BV67" s="1">
        <f t="shared" si="109"/>
        <v>0</v>
      </c>
      <c r="CA67" s="12">
        <f>CA66</f>
        <v>0</v>
      </c>
      <c r="CC67" s="12">
        <f>CC65</f>
        <v>0</v>
      </c>
      <c r="CE67" s="12">
        <f>CE66</f>
        <v>0</v>
      </c>
      <c r="CG67" s="12">
        <f t="shared" si="132"/>
        <v>0</v>
      </c>
      <c r="CJ67" s="1">
        <f t="shared" si="128"/>
        <v>1</v>
      </c>
      <c r="CT67" s="1">
        <f t="shared" si="55"/>
        <v>0</v>
      </c>
      <c r="CY67" s="1">
        <f t="shared" si="110"/>
        <v>0</v>
      </c>
      <c r="DD67" s="12">
        <f>DD66</f>
        <v>0</v>
      </c>
      <c r="DF67" s="12">
        <f>DF65</f>
        <v>0</v>
      </c>
      <c r="DH67" s="12">
        <f>DH66</f>
        <v>0</v>
      </c>
      <c r="DJ67" s="12">
        <f t="shared" si="133"/>
        <v>0</v>
      </c>
      <c r="DM67" s="1">
        <f t="shared" si="129"/>
        <v>0</v>
      </c>
      <c r="DP67" s="1">
        <f t="shared" si="26"/>
        <v>0</v>
      </c>
      <c r="DT67" s="1">
        <f t="shared" si="27"/>
        <v>0</v>
      </c>
      <c r="DW67" s="1">
        <f t="shared" si="28"/>
        <v>0</v>
      </c>
      <c r="EA67" s="1">
        <f t="shared" si="29"/>
        <v>0</v>
      </c>
      <c r="ED67" s="1">
        <f t="shared" si="30"/>
        <v>0</v>
      </c>
      <c r="EH67" s="1">
        <f t="shared" si="31"/>
        <v>0</v>
      </c>
      <c r="EK67" s="1">
        <f t="shared" si="32"/>
        <v>0</v>
      </c>
      <c r="EO67" s="1">
        <f t="shared" si="33"/>
        <v>0</v>
      </c>
      <c r="ER67" s="1">
        <f t="shared" si="17"/>
        <v>0</v>
      </c>
      <c r="EV67" s="1">
        <f t="shared" si="18"/>
        <v>0</v>
      </c>
    </row>
    <row r="68" spans="9:152" ht="18.75" x14ac:dyDescent="0.3">
      <c r="I68">
        <v>30</v>
      </c>
      <c r="J68" s="11" t="str">
        <f t="shared" si="96"/>
        <v>11110</v>
      </c>
      <c r="BQ68" s="1">
        <f t="shared" si="108"/>
        <v>0</v>
      </c>
      <c r="BV68" s="1">
        <f t="shared" si="109"/>
        <v>0</v>
      </c>
      <c r="CA68" s="3"/>
      <c r="CB68" s="4" t="s">
        <v>2</v>
      </c>
      <c r="CC68" s="3"/>
      <c r="CE68" s="5"/>
      <c r="CF68" s="6" t="s">
        <v>3</v>
      </c>
      <c r="CG68" s="5"/>
      <c r="CJ68" s="1">
        <f t="shared" si="128"/>
        <v>1</v>
      </c>
      <c r="CT68" s="1">
        <f t="shared" si="55"/>
        <v>0</v>
      </c>
      <c r="CY68" s="1">
        <f t="shared" si="110"/>
        <v>0</v>
      </c>
      <c r="DD68" s="3"/>
      <c r="DE68" s="4" t="s">
        <v>2</v>
      </c>
      <c r="DF68" s="3"/>
      <c r="DH68" s="5"/>
      <c r="DI68" s="6" t="s">
        <v>3</v>
      </c>
      <c r="DJ68" s="5"/>
      <c r="DM68" s="1">
        <f t="shared" si="129"/>
        <v>0</v>
      </c>
      <c r="DP68" s="1">
        <f t="shared" si="26"/>
        <v>0</v>
      </c>
      <c r="DT68" s="1">
        <f t="shared" si="27"/>
        <v>0</v>
      </c>
      <c r="DW68" s="1">
        <f t="shared" si="28"/>
        <v>0</v>
      </c>
      <c r="EA68" s="1">
        <f t="shared" si="29"/>
        <v>0</v>
      </c>
      <c r="ED68" s="1">
        <f t="shared" si="30"/>
        <v>0</v>
      </c>
      <c r="EH68" s="1">
        <f t="shared" si="31"/>
        <v>0</v>
      </c>
      <c r="EK68" s="1">
        <f t="shared" si="32"/>
        <v>0</v>
      </c>
      <c r="EO68" s="1">
        <f t="shared" si="33"/>
        <v>0</v>
      </c>
      <c r="ER68" s="1">
        <f t="shared" si="17"/>
        <v>0</v>
      </c>
      <c r="EV68" s="1">
        <f t="shared" si="18"/>
        <v>0</v>
      </c>
    </row>
    <row r="69" spans="9:152" ht="18.75" x14ac:dyDescent="0.3">
      <c r="I69">
        <v>31</v>
      </c>
      <c r="J69" s="11" t="str">
        <f t="shared" si="96"/>
        <v>11111</v>
      </c>
      <c r="BQ69" s="1">
        <f t="shared" si="108"/>
        <v>0</v>
      </c>
      <c r="BV69" s="1">
        <f t="shared" si="109"/>
        <v>0</v>
      </c>
      <c r="CA69" s="3"/>
      <c r="CB69" s="8">
        <f>AND(OR(CA67,CC67),NOT(AND(CA67,CC67)))*1</f>
        <v>0</v>
      </c>
      <c r="CC69" s="3"/>
      <c r="CE69" s="5"/>
      <c r="CF69" s="9">
        <f>AND(CG67,CE67)*1</f>
        <v>0</v>
      </c>
      <c r="CG69" s="5"/>
      <c r="CJ69" s="1">
        <f t="shared" si="128"/>
        <v>1</v>
      </c>
      <c r="CT69" s="1">
        <f t="shared" si="55"/>
        <v>0</v>
      </c>
      <c r="CY69" s="1">
        <f t="shared" si="110"/>
        <v>0</v>
      </c>
      <c r="DD69" s="3"/>
      <c r="DE69" s="8">
        <f>AND(OR(DD67,DF67),NOT(AND(DD67,DF67)))*1</f>
        <v>0</v>
      </c>
      <c r="DF69" s="3"/>
      <c r="DH69" s="5"/>
      <c r="DI69" s="9">
        <f>AND(DJ67,DH67)*1</f>
        <v>0</v>
      </c>
      <c r="DJ69" s="5"/>
      <c r="DM69" s="1">
        <f t="shared" si="129"/>
        <v>0</v>
      </c>
      <c r="DP69" s="1">
        <f t="shared" ref="DP69:DP76" si="134">DP68</f>
        <v>0</v>
      </c>
      <c r="DT69" s="1">
        <f t="shared" ref="DT69:DT76" si="135">DT68</f>
        <v>0</v>
      </c>
      <c r="DW69" s="1">
        <f t="shared" ref="DW69:DW105" si="136">DW68</f>
        <v>0</v>
      </c>
      <c r="EA69" s="1">
        <f t="shared" ref="EA69:EA105" si="137">EA68</f>
        <v>0</v>
      </c>
      <c r="ED69" s="1">
        <f t="shared" ref="ED69:ED132" si="138">ED68</f>
        <v>0</v>
      </c>
      <c r="EH69" s="1">
        <f t="shared" ref="EH69:EH132" si="139">EH68</f>
        <v>0</v>
      </c>
      <c r="EK69" s="1">
        <f t="shared" ref="EK69:EK132" si="140">EK68</f>
        <v>0</v>
      </c>
      <c r="EO69" s="1">
        <f t="shared" ref="EO69:EO132" si="141">EO68</f>
        <v>0</v>
      </c>
      <c r="ER69" s="1">
        <f t="shared" ref="ER69:ER132" si="142">ER68</f>
        <v>0</v>
      </c>
      <c r="EV69" s="1">
        <f t="shared" ref="EV69:EV132" si="143">EV68</f>
        <v>0</v>
      </c>
    </row>
    <row r="70" spans="9:152" x14ac:dyDescent="0.25">
      <c r="BQ70" s="1">
        <f t="shared" si="108"/>
        <v>0</v>
      </c>
      <c r="BV70" s="1">
        <f t="shared" si="109"/>
        <v>0</v>
      </c>
      <c r="CA70" s="3"/>
      <c r="CB70" s="3"/>
      <c r="CC70" s="3"/>
      <c r="CE70" s="5"/>
      <c r="CF70" s="5"/>
      <c r="CG70" s="5"/>
      <c r="CJ70" s="1">
        <f t="shared" si="128"/>
        <v>1</v>
      </c>
      <c r="CT70" s="1">
        <f t="shared" si="55"/>
        <v>0</v>
      </c>
      <c r="CY70" s="1">
        <f t="shared" si="110"/>
        <v>0</v>
      </c>
      <c r="DD70" s="3"/>
      <c r="DE70" s="3"/>
      <c r="DF70" s="3"/>
      <c r="DH70" s="5"/>
      <c r="DI70" s="5"/>
      <c r="DJ70" s="5"/>
      <c r="DM70" s="1">
        <f t="shared" si="129"/>
        <v>0</v>
      </c>
      <c r="DP70" s="1">
        <f t="shared" si="134"/>
        <v>0</v>
      </c>
      <c r="DT70" s="1">
        <f t="shared" si="135"/>
        <v>0</v>
      </c>
      <c r="DW70" s="1">
        <f t="shared" si="136"/>
        <v>0</v>
      </c>
      <c r="EA70" s="1">
        <f t="shared" si="137"/>
        <v>0</v>
      </c>
      <c r="ED70" s="1">
        <f t="shared" si="138"/>
        <v>0</v>
      </c>
      <c r="EH70" s="1">
        <f t="shared" si="139"/>
        <v>0</v>
      </c>
      <c r="EK70" s="1">
        <f t="shared" si="140"/>
        <v>0</v>
      </c>
      <c r="EO70" s="1">
        <f t="shared" si="141"/>
        <v>0</v>
      </c>
      <c r="ER70" s="1">
        <f t="shared" si="142"/>
        <v>0</v>
      </c>
      <c r="EV70" s="1">
        <f t="shared" si="143"/>
        <v>0</v>
      </c>
    </row>
    <row r="71" spans="9:152" ht="15.75" thickBot="1" x14ac:dyDescent="0.3">
      <c r="BQ71" s="1">
        <f t="shared" si="108"/>
        <v>0</v>
      </c>
      <c r="BV71" s="1">
        <f t="shared" si="109"/>
        <v>0</v>
      </c>
      <c r="CB71" s="12">
        <f>CB69</f>
        <v>0</v>
      </c>
      <c r="CF71" s="12">
        <f>CF69</f>
        <v>0</v>
      </c>
      <c r="CJ71" s="1">
        <f t="shared" si="128"/>
        <v>1</v>
      </c>
      <c r="CT71" s="1">
        <f t="shared" si="55"/>
        <v>0</v>
      </c>
      <c r="CY71" s="1">
        <f t="shared" si="110"/>
        <v>0</v>
      </c>
      <c r="DE71" s="12">
        <f>DE69</f>
        <v>0</v>
      </c>
      <c r="DI71" s="12">
        <f>DI69</f>
        <v>0</v>
      </c>
      <c r="DM71" s="1">
        <f t="shared" si="129"/>
        <v>0</v>
      </c>
      <c r="DP71" s="1">
        <f t="shared" si="134"/>
        <v>0</v>
      </c>
      <c r="DT71" s="1">
        <f t="shared" si="135"/>
        <v>0</v>
      </c>
      <c r="DW71" s="1">
        <f t="shared" si="136"/>
        <v>0</v>
      </c>
      <c r="EA71" s="1">
        <f t="shared" si="137"/>
        <v>0</v>
      </c>
      <c r="ED71" s="1">
        <f t="shared" si="138"/>
        <v>0</v>
      </c>
      <c r="EH71" s="1">
        <f t="shared" si="139"/>
        <v>0</v>
      </c>
      <c r="EK71" s="1">
        <f t="shared" si="140"/>
        <v>0</v>
      </c>
      <c r="EO71" s="1">
        <f t="shared" si="141"/>
        <v>0</v>
      </c>
      <c r="ER71" s="1">
        <f t="shared" si="142"/>
        <v>0</v>
      </c>
      <c r="EV71" s="1">
        <f t="shared" si="143"/>
        <v>0</v>
      </c>
    </row>
    <row r="72" spans="9:152" ht="16.5" thickTop="1" thickBot="1" x14ac:dyDescent="0.3">
      <c r="BQ72" s="1">
        <f t="shared" si="108"/>
        <v>0</v>
      </c>
      <c r="BV72" s="1">
        <f t="shared" si="109"/>
        <v>0</v>
      </c>
      <c r="CB72" s="2">
        <f>CB71</f>
        <v>0</v>
      </c>
      <c r="CC72" t="s">
        <v>4</v>
      </c>
      <c r="CF72" s="2">
        <f>CF71</f>
        <v>0</v>
      </c>
      <c r="CG72" s="1">
        <f>CF72</f>
        <v>0</v>
      </c>
      <c r="CH72" s="12">
        <f>CG72</f>
        <v>0</v>
      </c>
      <c r="CJ72" s="12">
        <f>CJ71</f>
        <v>1</v>
      </c>
      <c r="CT72" s="1">
        <f t="shared" si="55"/>
        <v>0</v>
      </c>
      <c r="CY72" s="1">
        <f t="shared" si="110"/>
        <v>0</v>
      </c>
      <c r="DE72" s="2">
        <f>DE71</f>
        <v>0</v>
      </c>
      <c r="DF72" t="s">
        <v>4</v>
      </c>
      <c r="DI72" s="2">
        <f>DI71</f>
        <v>0</v>
      </c>
      <c r="DJ72" s="1">
        <f>DI72</f>
        <v>0</v>
      </c>
      <c r="DK72" s="12">
        <f>DJ72</f>
        <v>0</v>
      </c>
      <c r="DM72" s="12">
        <f>DM71</f>
        <v>0</v>
      </c>
      <c r="DP72" s="1">
        <f t="shared" si="134"/>
        <v>0</v>
      </c>
      <c r="DT72" s="1">
        <f t="shared" si="135"/>
        <v>0</v>
      </c>
      <c r="DW72" s="1">
        <f t="shared" si="136"/>
        <v>0</v>
      </c>
      <c r="EA72" s="1">
        <f t="shared" si="137"/>
        <v>0</v>
      </c>
      <c r="ED72" s="1">
        <f t="shared" si="138"/>
        <v>0</v>
      </c>
      <c r="EH72" s="1">
        <f t="shared" si="139"/>
        <v>0</v>
      </c>
      <c r="EK72" s="1">
        <f t="shared" si="140"/>
        <v>0</v>
      </c>
      <c r="EO72" s="1">
        <f t="shared" si="141"/>
        <v>0</v>
      </c>
      <c r="ER72" s="1">
        <f t="shared" si="142"/>
        <v>0</v>
      </c>
      <c r="EV72" s="1">
        <f t="shared" si="143"/>
        <v>0</v>
      </c>
    </row>
    <row r="73" spans="9:152" ht="15.75" thickTop="1" x14ac:dyDescent="0.25">
      <c r="BQ73" s="1">
        <f t="shared" si="108"/>
        <v>0</v>
      </c>
      <c r="BV73" s="1">
        <f t="shared" si="109"/>
        <v>0</v>
      </c>
      <c r="CB73" s="1">
        <f>CB72</f>
        <v>0</v>
      </c>
      <c r="CH73" s="3"/>
      <c r="CI73" s="4" t="s">
        <v>2</v>
      </c>
      <c r="CJ73" s="3"/>
      <c r="CT73" s="1">
        <f t="shared" si="55"/>
        <v>0</v>
      </c>
      <c r="CY73" s="1">
        <f t="shared" si="110"/>
        <v>0</v>
      </c>
      <c r="DE73" s="1">
        <f>DE72</f>
        <v>0</v>
      </c>
      <c r="DK73" s="3"/>
      <c r="DL73" s="4" t="s">
        <v>2</v>
      </c>
      <c r="DM73" s="3"/>
      <c r="DP73" s="1">
        <f t="shared" si="134"/>
        <v>0</v>
      </c>
      <c r="DT73" s="1">
        <f t="shared" si="135"/>
        <v>0</v>
      </c>
      <c r="DW73" s="1">
        <f t="shared" si="136"/>
        <v>0</v>
      </c>
      <c r="EA73" s="1">
        <f t="shared" si="137"/>
        <v>0</v>
      </c>
      <c r="ED73" s="1">
        <f t="shared" si="138"/>
        <v>0</v>
      </c>
      <c r="EH73" s="1">
        <f t="shared" si="139"/>
        <v>0</v>
      </c>
      <c r="EK73" s="1">
        <f t="shared" si="140"/>
        <v>0</v>
      </c>
      <c r="EO73" s="1">
        <f t="shared" si="141"/>
        <v>0</v>
      </c>
      <c r="ER73" s="1">
        <f t="shared" si="142"/>
        <v>0</v>
      </c>
      <c r="EV73" s="1">
        <f t="shared" si="143"/>
        <v>0</v>
      </c>
    </row>
    <row r="74" spans="9:152" x14ac:dyDescent="0.25">
      <c r="BQ74" s="1">
        <f t="shared" si="108"/>
        <v>0</v>
      </c>
      <c r="BV74" s="1">
        <f t="shared" si="109"/>
        <v>0</v>
      </c>
      <c r="CB74" s="1">
        <f t="shared" ref="CB74:CB76" si="144">CB73</f>
        <v>0</v>
      </c>
      <c r="CH74" s="3"/>
      <c r="CI74" s="8">
        <f>AND(OR(CH72,CJ72),NOT(AND(CH72,CJ72)))*1</f>
        <v>1</v>
      </c>
      <c r="CJ74" s="3"/>
      <c r="CT74" s="1">
        <f t="shared" si="55"/>
        <v>0</v>
      </c>
      <c r="CY74" s="1">
        <f t="shared" si="110"/>
        <v>0</v>
      </c>
      <c r="DE74" s="1">
        <f t="shared" ref="DE74:DE76" si="145">DE73</f>
        <v>0</v>
      </c>
      <c r="DK74" s="3"/>
      <c r="DL74" s="8">
        <f>AND(OR(DK72,DM72),NOT(AND(DK72,DM72)))*1</f>
        <v>0</v>
      </c>
      <c r="DM74" s="3"/>
      <c r="DP74" s="1">
        <f t="shared" si="134"/>
        <v>0</v>
      </c>
      <c r="DT74" s="1">
        <f t="shared" si="135"/>
        <v>0</v>
      </c>
      <c r="DW74" s="1">
        <f t="shared" si="136"/>
        <v>0</v>
      </c>
      <c r="EA74" s="1">
        <f t="shared" si="137"/>
        <v>0</v>
      </c>
      <c r="ED74" s="1">
        <f t="shared" si="138"/>
        <v>0</v>
      </c>
      <c r="EH74" s="1">
        <f t="shared" si="139"/>
        <v>0</v>
      </c>
      <c r="EK74" s="1">
        <f t="shared" si="140"/>
        <v>0</v>
      </c>
      <c r="EO74" s="1">
        <f t="shared" si="141"/>
        <v>0</v>
      </c>
      <c r="ER74" s="1">
        <f t="shared" si="142"/>
        <v>0</v>
      </c>
      <c r="EV74" s="1">
        <f t="shared" si="143"/>
        <v>0</v>
      </c>
    </row>
    <row r="75" spans="9:152" x14ac:dyDescent="0.25">
      <c r="BQ75" s="1">
        <f t="shared" si="108"/>
        <v>0</v>
      </c>
      <c r="BV75" s="1">
        <f t="shared" si="109"/>
        <v>0</v>
      </c>
      <c r="CB75" s="1">
        <f t="shared" si="144"/>
        <v>0</v>
      </c>
      <c r="CH75" s="3"/>
      <c r="CI75" s="3"/>
      <c r="CJ75" s="3"/>
      <c r="CT75" s="1">
        <f t="shared" si="55"/>
        <v>0</v>
      </c>
      <c r="CY75" s="1">
        <f t="shared" si="110"/>
        <v>0</v>
      </c>
      <c r="DE75" s="1">
        <f t="shared" si="145"/>
        <v>0</v>
      </c>
      <c r="DK75" s="3"/>
      <c r="DL75" s="3"/>
      <c r="DM75" s="3"/>
      <c r="DP75" s="1">
        <f t="shared" si="134"/>
        <v>0</v>
      </c>
      <c r="DT75" s="1">
        <f t="shared" si="135"/>
        <v>0</v>
      </c>
      <c r="DW75" s="1">
        <f t="shared" si="136"/>
        <v>0</v>
      </c>
      <c r="EA75" s="1">
        <f t="shared" si="137"/>
        <v>0</v>
      </c>
      <c r="ED75" s="1">
        <f t="shared" si="138"/>
        <v>0</v>
      </c>
      <c r="EH75" s="1">
        <f t="shared" si="139"/>
        <v>0</v>
      </c>
      <c r="EK75" s="1">
        <f t="shared" si="140"/>
        <v>0</v>
      </c>
      <c r="EO75" s="1">
        <f t="shared" si="141"/>
        <v>0</v>
      </c>
      <c r="ER75" s="1">
        <f t="shared" si="142"/>
        <v>0</v>
      </c>
      <c r="EV75" s="1">
        <f t="shared" si="143"/>
        <v>0</v>
      </c>
    </row>
    <row r="76" spans="9:152" ht="15.75" thickBot="1" x14ac:dyDescent="0.3">
      <c r="BQ76" s="1">
        <f t="shared" si="108"/>
        <v>0</v>
      </c>
      <c r="BV76" s="1">
        <f t="shared" si="109"/>
        <v>0</v>
      </c>
      <c r="CB76" s="1">
        <f t="shared" si="144"/>
        <v>0</v>
      </c>
      <c r="CC76" s="1">
        <f>CB76</f>
        <v>0</v>
      </c>
      <c r="CI76" s="12">
        <f>CI74</f>
        <v>1</v>
      </c>
      <c r="CT76" s="1">
        <f t="shared" si="55"/>
        <v>0</v>
      </c>
      <c r="CY76" s="1">
        <f t="shared" si="110"/>
        <v>0</v>
      </c>
      <c r="DE76" s="1">
        <f t="shared" si="145"/>
        <v>0</v>
      </c>
      <c r="DF76" s="1">
        <f>DE76</f>
        <v>0</v>
      </c>
      <c r="DL76" s="12">
        <f>DL74</f>
        <v>0</v>
      </c>
      <c r="DP76" s="1">
        <f t="shared" si="134"/>
        <v>0</v>
      </c>
      <c r="DT76" s="1">
        <f t="shared" si="135"/>
        <v>0</v>
      </c>
      <c r="DW76" s="1">
        <f t="shared" si="136"/>
        <v>0</v>
      </c>
      <c r="EA76" s="1">
        <f t="shared" si="137"/>
        <v>0</v>
      </c>
      <c r="ED76" s="1">
        <f t="shared" si="138"/>
        <v>0</v>
      </c>
      <c r="EH76" s="1">
        <f t="shared" si="139"/>
        <v>0</v>
      </c>
      <c r="EK76" s="1">
        <f t="shared" si="140"/>
        <v>0</v>
      </c>
      <c r="EO76" s="1">
        <f t="shared" si="141"/>
        <v>0</v>
      </c>
      <c r="ER76" s="1">
        <f t="shared" si="142"/>
        <v>0</v>
      </c>
      <c r="EV76" s="1">
        <f t="shared" si="143"/>
        <v>0</v>
      </c>
    </row>
    <row r="77" spans="9:152" ht="16.5" thickTop="1" thickBot="1" x14ac:dyDescent="0.3">
      <c r="BQ77" s="2">
        <f t="shared" si="108"/>
        <v>0</v>
      </c>
      <c r="BR77" t="s">
        <v>14</v>
      </c>
      <c r="BV77" s="2">
        <f t="shared" si="109"/>
        <v>0</v>
      </c>
      <c r="BW77" t="s">
        <v>10</v>
      </c>
      <c r="CC77" s="2">
        <f>CC76</f>
        <v>0</v>
      </c>
      <c r="CD77" t="s">
        <v>16</v>
      </c>
      <c r="CI77" s="2">
        <f>CI76</f>
        <v>1</v>
      </c>
      <c r="CJ77" t="s">
        <v>15</v>
      </c>
      <c r="CT77" s="1">
        <f t="shared" si="55"/>
        <v>0</v>
      </c>
      <c r="CY77" s="1">
        <f t="shared" si="110"/>
        <v>0</v>
      </c>
      <c r="DF77" s="2">
        <f>DF76</f>
        <v>0</v>
      </c>
      <c r="DG77" t="s">
        <v>16</v>
      </c>
      <c r="DL77" s="2">
        <f>DL76</f>
        <v>0</v>
      </c>
      <c r="DM77" t="s">
        <v>15</v>
      </c>
      <c r="DP77" s="1">
        <f>DP76</f>
        <v>0</v>
      </c>
      <c r="DT77" s="1">
        <f>DT76</f>
        <v>0</v>
      </c>
      <c r="DW77" s="1">
        <f t="shared" si="136"/>
        <v>0</v>
      </c>
      <c r="EA77" s="1">
        <f t="shared" si="137"/>
        <v>0</v>
      </c>
      <c r="ED77" s="1">
        <f t="shared" si="138"/>
        <v>0</v>
      </c>
      <c r="EH77" s="1">
        <f t="shared" si="139"/>
        <v>0</v>
      </c>
      <c r="EK77" s="1">
        <f t="shared" si="140"/>
        <v>0</v>
      </c>
      <c r="EO77" s="1">
        <f t="shared" si="141"/>
        <v>0</v>
      </c>
      <c r="ER77" s="1">
        <f t="shared" si="142"/>
        <v>0</v>
      </c>
      <c r="EV77" s="1">
        <f t="shared" si="143"/>
        <v>0</v>
      </c>
    </row>
    <row r="78" spans="9:152" ht="16.5" thickTop="1" thickBot="1" x14ac:dyDescent="0.3">
      <c r="CT78" s="1">
        <f t="shared" si="55"/>
        <v>0</v>
      </c>
      <c r="CY78" s="1">
        <f t="shared" si="110"/>
        <v>0</v>
      </c>
      <c r="DF78" s="1">
        <f>DF77</f>
        <v>0</v>
      </c>
      <c r="DL78" s="2">
        <f>DL77</f>
        <v>0</v>
      </c>
      <c r="DM78" t="s">
        <v>8</v>
      </c>
      <c r="DP78" s="2">
        <f>DP77</f>
        <v>0</v>
      </c>
      <c r="DQ78" t="s">
        <v>0</v>
      </c>
      <c r="DT78" s="2">
        <f>DT77</f>
        <v>0</v>
      </c>
      <c r="DU78" t="s">
        <v>1</v>
      </c>
      <c r="DW78" s="1">
        <f t="shared" si="136"/>
        <v>0</v>
      </c>
      <c r="EA78" s="1">
        <f t="shared" si="137"/>
        <v>0</v>
      </c>
      <c r="ED78" s="1">
        <f t="shared" si="138"/>
        <v>0</v>
      </c>
      <c r="EH78" s="1">
        <f t="shared" si="139"/>
        <v>0</v>
      </c>
      <c r="EK78" s="1">
        <f t="shared" si="140"/>
        <v>0</v>
      </c>
      <c r="EO78" s="1">
        <f t="shared" si="141"/>
        <v>0</v>
      </c>
      <c r="ER78" s="1">
        <f t="shared" si="142"/>
        <v>0</v>
      </c>
      <c r="EV78" s="1">
        <f t="shared" si="143"/>
        <v>0</v>
      </c>
    </row>
    <row r="79" spans="9:152" ht="15.75" thickTop="1" x14ac:dyDescent="0.25">
      <c r="CT79" s="1">
        <f t="shared" si="55"/>
        <v>0</v>
      </c>
      <c r="CY79" s="1">
        <f t="shared" ref="CY79:CY142" si="146">CY78</f>
        <v>0</v>
      </c>
      <c r="DF79" s="1">
        <f t="shared" ref="DF79:DF142" si="147">DF78</f>
        <v>0</v>
      </c>
      <c r="DL79" s="1">
        <f>DL78</f>
        <v>0</v>
      </c>
      <c r="DP79" s="1">
        <f>DP78</f>
        <v>0</v>
      </c>
      <c r="DT79" s="1">
        <f t="shared" ref="DT79:DT81" si="148">DT78</f>
        <v>0</v>
      </c>
      <c r="DW79" s="1">
        <f t="shared" si="136"/>
        <v>0</v>
      </c>
      <c r="EA79" s="1">
        <f t="shared" si="137"/>
        <v>0</v>
      </c>
      <c r="ED79" s="1">
        <f t="shared" si="138"/>
        <v>0</v>
      </c>
      <c r="EH79" s="1">
        <f t="shared" si="139"/>
        <v>0</v>
      </c>
      <c r="EK79" s="1">
        <f t="shared" si="140"/>
        <v>0</v>
      </c>
      <c r="EO79" s="1">
        <f t="shared" si="141"/>
        <v>0</v>
      </c>
      <c r="ER79" s="1">
        <f t="shared" si="142"/>
        <v>0</v>
      </c>
      <c r="EV79" s="1">
        <f t="shared" si="143"/>
        <v>0</v>
      </c>
    </row>
    <row r="80" spans="9:152" x14ac:dyDescent="0.25">
      <c r="CT80" s="1">
        <f t="shared" si="55"/>
        <v>0</v>
      </c>
      <c r="CY80" s="1">
        <f t="shared" si="146"/>
        <v>0</v>
      </c>
      <c r="DF80" s="1">
        <f t="shared" si="147"/>
        <v>0</v>
      </c>
      <c r="DL80" s="1">
        <f t="shared" ref="DL80:DL89" si="149">DL79</f>
        <v>0</v>
      </c>
      <c r="DO80" s="1">
        <f>DP80</f>
        <v>0</v>
      </c>
      <c r="DP80" s="1">
        <f>DP79</f>
        <v>0</v>
      </c>
      <c r="DT80" s="1">
        <f t="shared" si="148"/>
        <v>0</v>
      </c>
      <c r="DW80" s="1">
        <f t="shared" si="136"/>
        <v>0</v>
      </c>
      <c r="EA80" s="1">
        <f t="shared" si="137"/>
        <v>0</v>
      </c>
      <c r="ED80" s="1">
        <f t="shared" si="138"/>
        <v>0</v>
      </c>
      <c r="EH80" s="1">
        <f t="shared" si="139"/>
        <v>0</v>
      </c>
      <c r="EK80" s="1">
        <f t="shared" si="140"/>
        <v>0</v>
      </c>
      <c r="EO80" s="1">
        <f t="shared" si="141"/>
        <v>0</v>
      </c>
      <c r="ER80" s="1">
        <f t="shared" si="142"/>
        <v>0</v>
      </c>
      <c r="EV80" s="1">
        <f t="shared" si="143"/>
        <v>0</v>
      </c>
    </row>
    <row r="81" spans="98:152" x14ac:dyDescent="0.25">
      <c r="CT81" s="1">
        <f t="shared" si="55"/>
        <v>0</v>
      </c>
      <c r="CY81" s="1">
        <f t="shared" si="146"/>
        <v>0</v>
      </c>
      <c r="DF81" s="1">
        <f t="shared" si="147"/>
        <v>0</v>
      </c>
      <c r="DL81" s="1">
        <f t="shared" si="149"/>
        <v>0</v>
      </c>
      <c r="DO81" s="1">
        <f>DO80</f>
        <v>0</v>
      </c>
      <c r="DT81" s="1">
        <f t="shared" si="148"/>
        <v>0</v>
      </c>
      <c r="DW81" s="1">
        <f t="shared" si="136"/>
        <v>0</v>
      </c>
      <c r="EA81" s="1">
        <f t="shared" si="137"/>
        <v>0</v>
      </c>
      <c r="ED81" s="1">
        <f t="shared" si="138"/>
        <v>0</v>
      </c>
      <c r="EH81" s="1">
        <f t="shared" si="139"/>
        <v>0</v>
      </c>
      <c r="EK81" s="1">
        <f t="shared" si="140"/>
        <v>0</v>
      </c>
      <c r="EO81" s="1">
        <f t="shared" si="141"/>
        <v>0</v>
      </c>
      <c r="ER81" s="1">
        <f t="shared" si="142"/>
        <v>0</v>
      </c>
      <c r="EV81" s="1">
        <f t="shared" si="143"/>
        <v>0</v>
      </c>
    </row>
    <row r="82" spans="98:152" x14ac:dyDescent="0.25">
      <c r="CT82" s="1">
        <f t="shared" ref="CT82:CT100" si="150">CT81</f>
        <v>0</v>
      </c>
      <c r="CY82" s="1">
        <f t="shared" si="146"/>
        <v>0</v>
      </c>
      <c r="DF82" s="1">
        <f t="shared" si="147"/>
        <v>0</v>
      </c>
      <c r="DL82" s="1">
        <f t="shared" si="149"/>
        <v>0</v>
      </c>
      <c r="DO82" s="1">
        <f>DO81</f>
        <v>0</v>
      </c>
      <c r="DQ82" s="1">
        <f>DR82</f>
        <v>0</v>
      </c>
      <c r="DR82" s="1">
        <f>DS82</f>
        <v>0</v>
      </c>
      <c r="DS82" s="1">
        <f>DT82</f>
        <v>0</v>
      </c>
      <c r="DT82" s="1">
        <f>DT81</f>
        <v>0</v>
      </c>
      <c r="DU82" s="1">
        <f t="shared" ref="DU82" si="151">DT82</f>
        <v>0</v>
      </c>
      <c r="DW82" s="1">
        <f t="shared" si="136"/>
        <v>0</v>
      </c>
      <c r="EA82" s="1">
        <f t="shared" si="137"/>
        <v>0</v>
      </c>
      <c r="ED82" s="1">
        <f t="shared" si="138"/>
        <v>0</v>
      </c>
      <c r="EH82" s="1">
        <f t="shared" si="139"/>
        <v>0</v>
      </c>
      <c r="EK82" s="1">
        <f t="shared" si="140"/>
        <v>0</v>
      </c>
      <c r="EO82" s="1">
        <f t="shared" si="141"/>
        <v>0</v>
      </c>
      <c r="ER82" s="1">
        <f t="shared" si="142"/>
        <v>0</v>
      </c>
      <c r="EV82" s="1">
        <f t="shared" si="143"/>
        <v>0</v>
      </c>
    </row>
    <row r="83" spans="98:152" x14ac:dyDescent="0.25">
      <c r="CT83" s="1">
        <f t="shared" si="150"/>
        <v>0</v>
      </c>
      <c r="CY83" s="1">
        <f t="shared" si="146"/>
        <v>0</v>
      </c>
      <c r="DF83" s="1">
        <f t="shared" si="147"/>
        <v>0</v>
      </c>
      <c r="DL83" s="1">
        <f t="shared" si="149"/>
        <v>0</v>
      </c>
      <c r="DO83" s="1">
        <f>DO82</f>
        <v>0</v>
      </c>
      <c r="DQ83" s="1">
        <f>DQ82</f>
        <v>0</v>
      </c>
      <c r="DU83" s="1">
        <f>DS82</f>
        <v>0</v>
      </c>
      <c r="DW83" s="1">
        <f t="shared" si="136"/>
        <v>0</v>
      </c>
      <c r="EA83" s="1">
        <f t="shared" si="137"/>
        <v>0</v>
      </c>
      <c r="ED83" s="1">
        <f t="shared" si="138"/>
        <v>0</v>
      </c>
      <c r="EH83" s="1">
        <f t="shared" si="139"/>
        <v>0</v>
      </c>
      <c r="EK83" s="1">
        <f t="shared" si="140"/>
        <v>0</v>
      </c>
      <c r="EO83" s="1">
        <f t="shared" si="141"/>
        <v>0</v>
      </c>
      <c r="ER83" s="1">
        <f t="shared" si="142"/>
        <v>0</v>
      </c>
      <c r="EV83" s="1">
        <f t="shared" si="143"/>
        <v>0</v>
      </c>
    </row>
    <row r="84" spans="98:152" x14ac:dyDescent="0.25">
      <c r="CT84" s="1">
        <f t="shared" si="150"/>
        <v>0</v>
      </c>
      <c r="CY84" s="1">
        <f t="shared" si="146"/>
        <v>0</v>
      </c>
      <c r="DF84" s="1">
        <f t="shared" si="147"/>
        <v>0</v>
      </c>
      <c r="DL84" s="1">
        <f t="shared" si="149"/>
        <v>0</v>
      </c>
      <c r="DO84" s="1">
        <f>DO83</f>
        <v>0</v>
      </c>
      <c r="DP84" s="1">
        <f>DO84</f>
        <v>0</v>
      </c>
      <c r="DQ84" s="10"/>
      <c r="DR84" s="1">
        <f>DP84</f>
        <v>0</v>
      </c>
      <c r="DS84" s="1">
        <f>DR84</f>
        <v>0</v>
      </c>
      <c r="DU84" s="1">
        <f t="shared" ref="DU84:DU85" si="152">DU83</f>
        <v>0</v>
      </c>
      <c r="DW84" s="1">
        <f t="shared" si="136"/>
        <v>0</v>
      </c>
      <c r="EA84" s="1">
        <f t="shared" si="137"/>
        <v>0</v>
      </c>
      <c r="ED84" s="1">
        <f t="shared" si="138"/>
        <v>0</v>
      </c>
      <c r="EH84" s="1">
        <f t="shared" si="139"/>
        <v>0</v>
      </c>
      <c r="EK84" s="1">
        <f t="shared" si="140"/>
        <v>0</v>
      </c>
      <c r="EO84" s="1">
        <f t="shared" si="141"/>
        <v>0</v>
      </c>
      <c r="ER84" s="1">
        <f t="shared" si="142"/>
        <v>0</v>
      </c>
      <c r="EV84" s="1">
        <f t="shared" si="143"/>
        <v>0</v>
      </c>
    </row>
    <row r="85" spans="98:152" x14ac:dyDescent="0.25">
      <c r="CT85" s="1">
        <f t="shared" si="150"/>
        <v>0</v>
      </c>
      <c r="CY85" s="1">
        <f t="shared" si="146"/>
        <v>0</v>
      </c>
      <c r="DF85" s="1">
        <f t="shared" si="147"/>
        <v>0</v>
      </c>
      <c r="DL85" s="1">
        <f t="shared" si="149"/>
        <v>0</v>
      </c>
      <c r="DO85" s="12">
        <f>DO84</f>
        <v>0</v>
      </c>
      <c r="DQ85" s="12">
        <f>DQ83</f>
        <v>0</v>
      </c>
      <c r="DS85" s="12">
        <f>DS84</f>
        <v>0</v>
      </c>
      <c r="DU85" s="12">
        <f t="shared" si="152"/>
        <v>0</v>
      </c>
      <c r="DW85" s="1">
        <f t="shared" si="136"/>
        <v>0</v>
      </c>
      <c r="EA85" s="1">
        <f t="shared" si="137"/>
        <v>0</v>
      </c>
      <c r="ED85" s="1">
        <f t="shared" si="138"/>
        <v>0</v>
      </c>
      <c r="EH85" s="1">
        <f t="shared" si="139"/>
        <v>0</v>
      </c>
      <c r="EK85" s="1">
        <f t="shared" si="140"/>
        <v>0</v>
      </c>
      <c r="EO85" s="1">
        <f t="shared" si="141"/>
        <v>0</v>
      </c>
      <c r="ER85" s="1">
        <f t="shared" si="142"/>
        <v>0</v>
      </c>
      <c r="EV85" s="1">
        <f t="shared" si="143"/>
        <v>0</v>
      </c>
    </row>
    <row r="86" spans="98:152" x14ac:dyDescent="0.25">
      <c r="CT86" s="1">
        <f t="shared" si="150"/>
        <v>0</v>
      </c>
      <c r="CY86" s="1">
        <f t="shared" si="146"/>
        <v>0</v>
      </c>
      <c r="DF86" s="1">
        <f t="shared" si="147"/>
        <v>0</v>
      </c>
      <c r="DL86" s="1">
        <f t="shared" si="149"/>
        <v>0</v>
      </c>
      <c r="DO86" s="3"/>
      <c r="DP86" s="4" t="s">
        <v>2</v>
      </c>
      <c r="DQ86" s="3"/>
      <c r="DS86" s="5"/>
      <c r="DT86" s="6" t="s">
        <v>3</v>
      </c>
      <c r="DU86" s="5"/>
      <c r="DW86" s="1">
        <f t="shared" si="136"/>
        <v>0</v>
      </c>
      <c r="EA86" s="1">
        <f t="shared" si="137"/>
        <v>0</v>
      </c>
      <c r="ED86" s="1">
        <f t="shared" si="138"/>
        <v>0</v>
      </c>
      <c r="EH86" s="1">
        <f t="shared" si="139"/>
        <v>0</v>
      </c>
      <c r="EK86" s="1">
        <f t="shared" si="140"/>
        <v>0</v>
      </c>
      <c r="EO86" s="1">
        <f t="shared" si="141"/>
        <v>0</v>
      </c>
      <c r="ER86" s="1">
        <f t="shared" si="142"/>
        <v>0</v>
      </c>
      <c r="EV86" s="1">
        <f t="shared" si="143"/>
        <v>0</v>
      </c>
    </row>
    <row r="87" spans="98:152" x14ac:dyDescent="0.25">
      <c r="CT87" s="1">
        <f t="shared" si="150"/>
        <v>0</v>
      </c>
      <c r="CY87" s="1">
        <f t="shared" si="146"/>
        <v>0</v>
      </c>
      <c r="DF87" s="1">
        <f t="shared" si="147"/>
        <v>0</v>
      </c>
      <c r="DL87" s="1">
        <f t="shared" si="149"/>
        <v>0</v>
      </c>
      <c r="DO87" s="3"/>
      <c r="DP87" s="8">
        <f>AND(OR(DO85,DQ85),NOT(AND(DO85,DQ85)))*1</f>
        <v>0</v>
      </c>
      <c r="DQ87" s="3"/>
      <c r="DS87" s="5"/>
      <c r="DT87" s="9">
        <f>AND(DU85,DS85)*1</f>
        <v>0</v>
      </c>
      <c r="DU87" s="5"/>
      <c r="DW87" s="1">
        <f t="shared" si="136"/>
        <v>0</v>
      </c>
      <c r="EA87" s="1">
        <f t="shared" si="137"/>
        <v>0</v>
      </c>
      <c r="ED87" s="1">
        <f t="shared" si="138"/>
        <v>0</v>
      </c>
      <c r="EH87" s="1">
        <f t="shared" si="139"/>
        <v>0</v>
      </c>
      <c r="EK87" s="1">
        <f t="shared" si="140"/>
        <v>0</v>
      </c>
      <c r="EO87" s="1">
        <f t="shared" si="141"/>
        <v>0</v>
      </c>
      <c r="ER87" s="1">
        <f t="shared" si="142"/>
        <v>0</v>
      </c>
      <c r="EV87" s="1">
        <f t="shared" si="143"/>
        <v>0</v>
      </c>
    </row>
    <row r="88" spans="98:152" x14ac:dyDescent="0.25">
      <c r="CT88" s="1">
        <f t="shared" si="150"/>
        <v>0</v>
      </c>
      <c r="CY88" s="1">
        <f t="shared" si="146"/>
        <v>0</v>
      </c>
      <c r="DF88" s="1">
        <f t="shared" si="147"/>
        <v>0</v>
      </c>
      <c r="DL88" s="1">
        <f t="shared" si="149"/>
        <v>0</v>
      </c>
      <c r="DO88" s="3"/>
      <c r="DP88" s="3"/>
      <c r="DQ88" s="3"/>
      <c r="DS88" s="5"/>
      <c r="DT88" s="5"/>
      <c r="DU88" s="5"/>
      <c r="DW88" s="1">
        <f t="shared" si="136"/>
        <v>0</v>
      </c>
      <c r="EA88" s="1">
        <f t="shared" si="137"/>
        <v>0</v>
      </c>
      <c r="ED88" s="1">
        <f t="shared" si="138"/>
        <v>0</v>
      </c>
      <c r="EH88" s="1">
        <f t="shared" si="139"/>
        <v>0</v>
      </c>
      <c r="EK88" s="1">
        <f t="shared" si="140"/>
        <v>0</v>
      </c>
      <c r="EO88" s="1">
        <f t="shared" si="141"/>
        <v>0</v>
      </c>
      <c r="ER88" s="1">
        <f t="shared" si="142"/>
        <v>0</v>
      </c>
      <c r="EV88" s="1">
        <f t="shared" si="143"/>
        <v>0</v>
      </c>
    </row>
    <row r="89" spans="98:152" ht="15.75" thickBot="1" x14ac:dyDescent="0.3">
      <c r="CT89" s="1">
        <f t="shared" si="150"/>
        <v>0</v>
      </c>
      <c r="CY89" s="1">
        <f t="shared" si="146"/>
        <v>0</v>
      </c>
      <c r="DF89" s="1">
        <f t="shared" si="147"/>
        <v>0</v>
      </c>
      <c r="DL89" s="1">
        <f t="shared" si="149"/>
        <v>0</v>
      </c>
      <c r="DP89" s="12">
        <f>DP87</f>
        <v>0</v>
      </c>
      <c r="DT89" s="12">
        <f>DT87</f>
        <v>0</v>
      </c>
      <c r="DW89" s="1">
        <f t="shared" si="136"/>
        <v>0</v>
      </c>
      <c r="EA89" s="1">
        <f t="shared" si="137"/>
        <v>0</v>
      </c>
      <c r="ED89" s="1">
        <f t="shared" si="138"/>
        <v>0</v>
      </c>
      <c r="EH89" s="1">
        <f t="shared" si="139"/>
        <v>0</v>
      </c>
      <c r="EK89" s="1">
        <f t="shared" si="140"/>
        <v>0</v>
      </c>
      <c r="EO89" s="1">
        <f t="shared" si="141"/>
        <v>0</v>
      </c>
      <c r="ER89" s="1">
        <f t="shared" si="142"/>
        <v>0</v>
      </c>
      <c r="EV89" s="1">
        <f t="shared" si="143"/>
        <v>0</v>
      </c>
    </row>
    <row r="90" spans="98:152" ht="16.5" thickTop="1" thickBot="1" x14ac:dyDescent="0.3">
      <c r="CT90" s="1">
        <f t="shared" si="150"/>
        <v>0</v>
      </c>
      <c r="CY90" s="1">
        <f t="shared" si="146"/>
        <v>0</v>
      </c>
      <c r="DF90" s="1">
        <f t="shared" si="147"/>
        <v>0</v>
      </c>
      <c r="DL90" s="2">
        <f>DL89</f>
        <v>0</v>
      </c>
      <c r="DM90" t="s">
        <v>0</v>
      </c>
      <c r="DP90" s="2">
        <f>DP89</f>
        <v>0</v>
      </c>
      <c r="DQ90" t="s">
        <v>1</v>
      </c>
      <c r="DT90" s="2">
        <f>DT89</f>
        <v>0</v>
      </c>
      <c r="DU90" t="s">
        <v>5</v>
      </c>
      <c r="DW90" s="1">
        <f t="shared" si="136"/>
        <v>0</v>
      </c>
      <c r="EA90" s="1">
        <f t="shared" si="137"/>
        <v>0</v>
      </c>
      <c r="ED90" s="1">
        <f t="shared" si="138"/>
        <v>0</v>
      </c>
      <c r="EH90" s="1">
        <f t="shared" si="139"/>
        <v>0</v>
      </c>
      <c r="EK90" s="1">
        <f t="shared" si="140"/>
        <v>0</v>
      </c>
      <c r="EO90" s="1">
        <f t="shared" si="141"/>
        <v>0</v>
      </c>
      <c r="ER90" s="1">
        <f t="shared" si="142"/>
        <v>0</v>
      </c>
      <c r="EV90" s="1">
        <f t="shared" si="143"/>
        <v>0</v>
      </c>
    </row>
    <row r="91" spans="98:152" ht="15.75" thickTop="1" x14ac:dyDescent="0.25">
      <c r="CT91" s="1">
        <f t="shared" si="150"/>
        <v>0</v>
      </c>
      <c r="CY91" s="1">
        <f t="shared" si="146"/>
        <v>0</v>
      </c>
      <c r="DF91" s="1">
        <f t="shared" si="147"/>
        <v>0</v>
      </c>
      <c r="DL91" s="7">
        <f>DL90</f>
        <v>0</v>
      </c>
      <c r="DP91" s="1">
        <f t="shared" ref="DP91:DP93" si="153">DP90</f>
        <v>0</v>
      </c>
      <c r="DT91" s="1">
        <f>DT90</f>
        <v>0</v>
      </c>
      <c r="DW91" s="1">
        <f t="shared" si="136"/>
        <v>0</v>
      </c>
      <c r="EA91" s="1">
        <f t="shared" si="137"/>
        <v>0</v>
      </c>
      <c r="ED91" s="1">
        <f t="shared" si="138"/>
        <v>0</v>
      </c>
      <c r="EH91" s="1">
        <f t="shared" si="139"/>
        <v>0</v>
      </c>
      <c r="EK91" s="1">
        <f t="shared" si="140"/>
        <v>0</v>
      </c>
      <c r="EO91" s="1">
        <f t="shared" si="141"/>
        <v>0</v>
      </c>
      <c r="ER91" s="1">
        <f t="shared" si="142"/>
        <v>0</v>
      </c>
      <c r="EV91" s="1">
        <f t="shared" si="143"/>
        <v>0</v>
      </c>
    </row>
    <row r="92" spans="98:152" x14ac:dyDescent="0.25">
      <c r="CT92" s="1">
        <f t="shared" si="150"/>
        <v>0</v>
      </c>
      <c r="CY92" s="1">
        <f t="shared" si="146"/>
        <v>0</v>
      </c>
      <c r="DF92" s="1">
        <f t="shared" si="147"/>
        <v>0</v>
      </c>
      <c r="DK92" s="1">
        <f>DL92</f>
        <v>0</v>
      </c>
      <c r="DL92" s="1">
        <f>DL91</f>
        <v>0</v>
      </c>
      <c r="DP92" s="1">
        <f t="shared" si="153"/>
        <v>0</v>
      </c>
      <c r="DT92" s="1">
        <f>DT91</f>
        <v>0</v>
      </c>
      <c r="DW92" s="1">
        <f t="shared" si="136"/>
        <v>0</v>
      </c>
      <c r="EA92" s="1">
        <f t="shared" si="137"/>
        <v>0</v>
      </c>
      <c r="ED92" s="1">
        <f t="shared" si="138"/>
        <v>0</v>
      </c>
      <c r="EH92" s="1">
        <f t="shared" si="139"/>
        <v>0</v>
      </c>
      <c r="EK92" s="1">
        <f t="shared" si="140"/>
        <v>0</v>
      </c>
      <c r="EO92" s="1">
        <f t="shared" si="141"/>
        <v>0</v>
      </c>
      <c r="ER92" s="1">
        <f t="shared" si="142"/>
        <v>0</v>
      </c>
      <c r="EV92" s="1">
        <f t="shared" si="143"/>
        <v>0</v>
      </c>
    </row>
    <row r="93" spans="98:152" x14ac:dyDescent="0.25">
      <c r="CT93" s="1">
        <f t="shared" si="150"/>
        <v>0</v>
      </c>
      <c r="CY93" s="1">
        <f t="shared" si="146"/>
        <v>0</v>
      </c>
      <c r="DF93" s="1">
        <f t="shared" si="147"/>
        <v>0</v>
      </c>
      <c r="DK93" s="1">
        <f>DK92</f>
        <v>0</v>
      </c>
      <c r="DP93" s="1">
        <f t="shared" si="153"/>
        <v>0</v>
      </c>
      <c r="DT93" s="1">
        <f t="shared" ref="DT93:DT101" si="154">DT92</f>
        <v>0</v>
      </c>
      <c r="DW93" s="1">
        <f t="shared" si="136"/>
        <v>0</v>
      </c>
      <c r="EA93" s="1">
        <f t="shared" si="137"/>
        <v>0</v>
      </c>
      <c r="ED93" s="1">
        <f t="shared" si="138"/>
        <v>0</v>
      </c>
      <c r="EH93" s="1">
        <f t="shared" si="139"/>
        <v>0</v>
      </c>
      <c r="EK93" s="1">
        <f t="shared" si="140"/>
        <v>0</v>
      </c>
      <c r="EO93" s="1">
        <f t="shared" si="141"/>
        <v>0</v>
      </c>
      <c r="ER93" s="1">
        <f t="shared" si="142"/>
        <v>0</v>
      </c>
      <c r="EV93" s="1">
        <f t="shared" si="143"/>
        <v>0</v>
      </c>
    </row>
    <row r="94" spans="98:152" x14ac:dyDescent="0.25">
      <c r="CT94" s="1">
        <f t="shared" si="150"/>
        <v>0</v>
      </c>
      <c r="CY94" s="1">
        <f t="shared" si="146"/>
        <v>0</v>
      </c>
      <c r="DF94" s="1">
        <f t="shared" si="147"/>
        <v>0</v>
      </c>
      <c r="DK94" s="1">
        <f>DK93</f>
        <v>0</v>
      </c>
      <c r="DM94" s="1">
        <f>DN94</f>
        <v>0</v>
      </c>
      <c r="DN94" s="1">
        <f>DO94</f>
        <v>0</v>
      </c>
      <c r="DO94" s="1">
        <f>DP94</f>
        <v>0</v>
      </c>
      <c r="DP94" s="1">
        <f>DP93</f>
        <v>0</v>
      </c>
      <c r="DQ94" s="1">
        <f t="shared" ref="DQ94" si="155">DP94</f>
        <v>0</v>
      </c>
      <c r="DT94" s="1">
        <f t="shared" si="154"/>
        <v>0</v>
      </c>
      <c r="DW94" s="1">
        <f t="shared" si="136"/>
        <v>0</v>
      </c>
      <c r="EA94" s="1">
        <f t="shared" si="137"/>
        <v>0</v>
      </c>
      <c r="ED94" s="1">
        <f t="shared" si="138"/>
        <v>0</v>
      </c>
      <c r="EH94" s="1">
        <f t="shared" si="139"/>
        <v>0</v>
      </c>
      <c r="EK94" s="1">
        <f t="shared" si="140"/>
        <v>0</v>
      </c>
      <c r="EO94" s="1">
        <f t="shared" si="141"/>
        <v>0</v>
      </c>
      <c r="ER94" s="1">
        <f t="shared" si="142"/>
        <v>0</v>
      </c>
      <c r="EV94" s="1">
        <f t="shared" si="143"/>
        <v>0</v>
      </c>
    </row>
    <row r="95" spans="98:152" x14ac:dyDescent="0.25">
      <c r="CT95" s="1">
        <f t="shared" si="150"/>
        <v>0</v>
      </c>
      <c r="CY95" s="1">
        <f t="shared" si="146"/>
        <v>0</v>
      </c>
      <c r="DF95" s="1">
        <f t="shared" si="147"/>
        <v>0</v>
      </c>
      <c r="DK95" s="1">
        <f>DK94</f>
        <v>0</v>
      </c>
      <c r="DM95" s="1">
        <f>DM94</f>
        <v>0</v>
      </c>
      <c r="DQ95" s="1">
        <f>DO94</f>
        <v>0</v>
      </c>
      <c r="DT95" s="1">
        <f t="shared" si="154"/>
        <v>0</v>
      </c>
      <c r="DW95" s="1">
        <f t="shared" si="136"/>
        <v>0</v>
      </c>
      <c r="EA95" s="1">
        <f t="shared" si="137"/>
        <v>0</v>
      </c>
      <c r="ED95" s="1">
        <f t="shared" si="138"/>
        <v>0</v>
      </c>
      <c r="EH95" s="1">
        <f t="shared" si="139"/>
        <v>0</v>
      </c>
      <c r="EK95" s="1">
        <f t="shared" si="140"/>
        <v>0</v>
      </c>
      <c r="EO95" s="1">
        <f t="shared" si="141"/>
        <v>0</v>
      </c>
      <c r="ER95" s="1">
        <f t="shared" si="142"/>
        <v>0</v>
      </c>
      <c r="EV95" s="1">
        <f t="shared" si="143"/>
        <v>0</v>
      </c>
    </row>
    <row r="96" spans="98:152" x14ac:dyDescent="0.25">
      <c r="CT96" s="1">
        <f t="shared" si="150"/>
        <v>0</v>
      </c>
      <c r="CY96" s="1">
        <f t="shared" si="146"/>
        <v>0</v>
      </c>
      <c r="DF96" s="1">
        <f t="shared" si="147"/>
        <v>0</v>
      </c>
      <c r="DK96" s="1">
        <f>DK95</f>
        <v>0</v>
      </c>
      <c r="DL96" s="1">
        <f>DK96</f>
        <v>0</v>
      </c>
      <c r="DM96" s="10"/>
      <c r="DN96" s="1">
        <f>DL96</f>
        <v>0</v>
      </c>
      <c r="DO96" s="1">
        <f>DN96</f>
        <v>0</v>
      </c>
      <c r="DQ96" s="1">
        <f t="shared" ref="DQ96:DQ97" si="156">DQ95</f>
        <v>0</v>
      </c>
      <c r="DT96" s="1">
        <f t="shared" si="154"/>
        <v>0</v>
      </c>
      <c r="DW96" s="1">
        <f t="shared" si="136"/>
        <v>0</v>
      </c>
      <c r="EA96" s="1">
        <f t="shared" si="137"/>
        <v>0</v>
      </c>
      <c r="ED96" s="1">
        <f t="shared" si="138"/>
        <v>0</v>
      </c>
      <c r="EH96" s="1">
        <f t="shared" si="139"/>
        <v>0</v>
      </c>
      <c r="EK96" s="1">
        <f t="shared" si="140"/>
        <v>0</v>
      </c>
      <c r="EO96" s="1">
        <f t="shared" si="141"/>
        <v>0</v>
      </c>
      <c r="ER96" s="1">
        <f t="shared" si="142"/>
        <v>0</v>
      </c>
      <c r="EV96" s="1">
        <f t="shared" si="143"/>
        <v>0</v>
      </c>
    </row>
    <row r="97" spans="98:152" x14ac:dyDescent="0.25">
      <c r="CT97" s="1">
        <f t="shared" si="150"/>
        <v>0</v>
      </c>
      <c r="CY97" s="1">
        <f t="shared" si="146"/>
        <v>0</v>
      </c>
      <c r="DF97" s="1">
        <f t="shared" si="147"/>
        <v>0</v>
      </c>
      <c r="DK97" s="12">
        <f>DK96</f>
        <v>0</v>
      </c>
      <c r="DM97" s="12">
        <f>DM95</f>
        <v>0</v>
      </c>
      <c r="DO97" s="12">
        <f>DO96</f>
        <v>0</v>
      </c>
      <c r="DQ97" s="12">
        <f t="shared" si="156"/>
        <v>0</v>
      </c>
      <c r="DT97" s="1">
        <f t="shared" si="154"/>
        <v>0</v>
      </c>
      <c r="DW97" s="1">
        <f t="shared" si="136"/>
        <v>0</v>
      </c>
      <c r="EA97" s="1">
        <f t="shared" si="137"/>
        <v>0</v>
      </c>
      <c r="ED97" s="1">
        <f t="shared" si="138"/>
        <v>0</v>
      </c>
      <c r="EH97" s="1">
        <f t="shared" si="139"/>
        <v>0</v>
      </c>
      <c r="EK97" s="1">
        <f t="shared" si="140"/>
        <v>0</v>
      </c>
      <c r="EO97" s="1">
        <f t="shared" si="141"/>
        <v>0</v>
      </c>
      <c r="ER97" s="1">
        <f t="shared" si="142"/>
        <v>0</v>
      </c>
      <c r="EV97" s="1">
        <f t="shared" si="143"/>
        <v>0</v>
      </c>
    </row>
    <row r="98" spans="98:152" x14ac:dyDescent="0.25">
      <c r="CT98" s="1">
        <f t="shared" si="150"/>
        <v>0</v>
      </c>
      <c r="CY98" s="1">
        <f t="shared" si="146"/>
        <v>0</v>
      </c>
      <c r="DF98" s="1">
        <f t="shared" si="147"/>
        <v>0</v>
      </c>
      <c r="DK98" s="3"/>
      <c r="DL98" s="4" t="s">
        <v>2</v>
      </c>
      <c r="DM98" s="3"/>
      <c r="DO98" s="5"/>
      <c r="DP98" s="6" t="s">
        <v>3</v>
      </c>
      <c r="DQ98" s="5"/>
      <c r="DT98" s="1">
        <f t="shared" si="154"/>
        <v>0</v>
      </c>
      <c r="DW98" s="1">
        <f t="shared" si="136"/>
        <v>0</v>
      </c>
      <c r="EA98" s="1">
        <f t="shared" si="137"/>
        <v>0</v>
      </c>
      <c r="ED98" s="1">
        <f t="shared" si="138"/>
        <v>0</v>
      </c>
      <c r="EH98" s="1">
        <f t="shared" si="139"/>
        <v>0</v>
      </c>
      <c r="EK98" s="1">
        <f t="shared" si="140"/>
        <v>0</v>
      </c>
      <c r="EO98" s="1">
        <f t="shared" si="141"/>
        <v>0</v>
      </c>
      <c r="ER98" s="1">
        <f t="shared" si="142"/>
        <v>0</v>
      </c>
      <c r="EV98" s="1">
        <f t="shared" si="143"/>
        <v>0</v>
      </c>
    </row>
    <row r="99" spans="98:152" x14ac:dyDescent="0.25">
      <c r="CT99" s="1">
        <f t="shared" si="150"/>
        <v>0</v>
      </c>
      <c r="CY99" s="1">
        <f t="shared" si="146"/>
        <v>0</v>
      </c>
      <c r="DF99" s="1">
        <f t="shared" si="147"/>
        <v>0</v>
      </c>
      <c r="DK99" s="3"/>
      <c r="DL99" s="8">
        <f>AND(OR(DK97,DM97),NOT(AND(DK97,DM97)))*1</f>
        <v>0</v>
      </c>
      <c r="DM99" s="3"/>
      <c r="DO99" s="5"/>
      <c r="DP99" s="9">
        <f>AND(DQ97,DO97)*1</f>
        <v>0</v>
      </c>
      <c r="DQ99" s="5"/>
      <c r="DT99" s="1">
        <f t="shared" si="154"/>
        <v>0</v>
      </c>
      <c r="DW99" s="1">
        <f t="shared" si="136"/>
        <v>0</v>
      </c>
      <c r="EA99" s="1">
        <f t="shared" si="137"/>
        <v>0</v>
      </c>
      <c r="ED99" s="1">
        <f t="shared" si="138"/>
        <v>0</v>
      </c>
      <c r="EH99" s="1">
        <f t="shared" si="139"/>
        <v>0</v>
      </c>
      <c r="EK99" s="1">
        <f t="shared" si="140"/>
        <v>0</v>
      </c>
      <c r="EO99" s="1">
        <f t="shared" si="141"/>
        <v>0</v>
      </c>
      <c r="ER99" s="1">
        <f t="shared" si="142"/>
        <v>0</v>
      </c>
      <c r="EV99" s="1">
        <f t="shared" si="143"/>
        <v>0</v>
      </c>
    </row>
    <row r="100" spans="98:152" x14ac:dyDescent="0.25">
      <c r="CT100" s="1">
        <f t="shared" si="150"/>
        <v>0</v>
      </c>
      <c r="CY100" s="1">
        <f t="shared" si="146"/>
        <v>0</v>
      </c>
      <c r="DF100" s="1">
        <f t="shared" si="147"/>
        <v>0</v>
      </c>
      <c r="DK100" s="3"/>
      <c r="DL100" s="3"/>
      <c r="DM100" s="3"/>
      <c r="DO100" s="5"/>
      <c r="DP100" s="5"/>
      <c r="DQ100" s="5"/>
      <c r="DT100" s="1">
        <f t="shared" si="154"/>
        <v>0</v>
      </c>
      <c r="DW100" s="1">
        <f t="shared" si="136"/>
        <v>0</v>
      </c>
      <c r="EA100" s="1">
        <f t="shared" si="137"/>
        <v>0</v>
      </c>
      <c r="ED100" s="1">
        <f t="shared" si="138"/>
        <v>0</v>
      </c>
      <c r="EH100" s="1">
        <f t="shared" si="139"/>
        <v>0</v>
      </c>
      <c r="EK100" s="1">
        <f t="shared" si="140"/>
        <v>0</v>
      </c>
      <c r="EO100" s="1">
        <f t="shared" si="141"/>
        <v>0</v>
      </c>
      <c r="ER100" s="1">
        <f t="shared" si="142"/>
        <v>0</v>
      </c>
      <c r="EV100" s="1">
        <f t="shared" si="143"/>
        <v>0</v>
      </c>
    </row>
    <row r="101" spans="98:152" ht="15.75" thickBot="1" x14ac:dyDescent="0.3">
      <c r="CT101" s="1">
        <f t="shared" ref="CT101:CT142" si="157">CT100</f>
        <v>0</v>
      </c>
      <c r="CY101" s="1">
        <f t="shared" si="146"/>
        <v>0</v>
      </c>
      <c r="DF101" s="1">
        <f t="shared" si="147"/>
        <v>0</v>
      </c>
      <c r="DL101" s="12">
        <f>DL99</f>
        <v>0</v>
      </c>
      <c r="DP101" s="12">
        <f>DP99</f>
        <v>0</v>
      </c>
      <c r="DT101" s="1">
        <f t="shared" si="154"/>
        <v>0</v>
      </c>
      <c r="DW101" s="1">
        <f t="shared" si="136"/>
        <v>0</v>
      </c>
      <c r="EA101" s="1">
        <f t="shared" si="137"/>
        <v>0</v>
      </c>
      <c r="ED101" s="1">
        <f t="shared" si="138"/>
        <v>0</v>
      </c>
      <c r="EH101" s="1">
        <f t="shared" si="139"/>
        <v>0</v>
      </c>
      <c r="EK101" s="1">
        <f t="shared" si="140"/>
        <v>0</v>
      </c>
      <c r="EO101" s="1">
        <f t="shared" si="141"/>
        <v>0</v>
      </c>
      <c r="ER101" s="1">
        <f t="shared" si="142"/>
        <v>0</v>
      </c>
      <c r="EV101" s="1">
        <f t="shared" si="143"/>
        <v>0</v>
      </c>
    </row>
    <row r="102" spans="98:152" ht="16.5" thickTop="1" thickBot="1" x14ac:dyDescent="0.3">
      <c r="CT102" s="1">
        <f t="shared" si="157"/>
        <v>0</v>
      </c>
      <c r="CY102" s="1">
        <f t="shared" si="146"/>
        <v>0</v>
      </c>
      <c r="DF102" s="1">
        <f t="shared" si="147"/>
        <v>0</v>
      </c>
      <c r="DL102" s="2">
        <f>DL101</f>
        <v>0</v>
      </c>
      <c r="DM102" t="s">
        <v>4</v>
      </c>
      <c r="DP102" s="2">
        <f>DP101</f>
        <v>0</v>
      </c>
      <c r="DQ102" s="1">
        <f>DP102</f>
        <v>0</v>
      </c>
      <c r="DR102" s="12">
        <f>DQ102</f>
        <v>0</v>
      </c>
      <c r="DT102" s="12">
        <f>DT101</f>
        <v>0</v>
      </c>
      <c r="DW102" s="1">
        <f t="shared" si="136"/>
        <v>0</v>
      </c>
      <c r="EA102" s="1">
        <f t="shared" si="137"/>
        <v>0</v>
      </c>
      <c r="ED102" s="1">
        <f t="shared" si="138"/>
        <v>0</v>
      </c>
      <c r="EH102" s="1">
        <f t="shared" si="139"/>
        <v>0</v>
      </c>
      <c r="EK102" s="1">
        <f t="shared" si="140"/>
        <v>0</v>
      </c>
      <c r="EO102" s="1">
        <f t="shared" si="141"/>
        <v>0</v>
      </c>
      <c r="ER102" s="1">
        <f t="shared" si="142"/>
        <v>0</v>
      </c>
      <c r="EV102" s="1">
        <f t="shared" si="143"/>
        <v>0</v>
      </c>
    </row>
    <row r="103" spans="98:152" ht="15.75" thickTop="1" x14ac:dyDescent="0.25">
      <c r="CT103" s="1">
        <f t="shared" si="157"/>
        <v>0</v>
      </c>
      <c r="CY103" s="1">
        <f t="shared" si="146"/>
        <v>0</v>
      </c>
      <c r="DF103" s="1">
        <f t="shared" si="147"/>
        <v>0</v>
      </c>
      <c r="DL103" s="1">
        <f>DL102</f>
        <v>0</v>
      </c>
      <c r="DR103" s="3"/>
      <c r="DS103" s="4" t="s">
        <v>2</v>
      </c>
      <c r="DT103" s="3"/>
      <c r="DW103" s="1">
        <f t="shared" si="136"/>
        <v>0</v>
      </c>
      <c r="EA103" s="1">
        <f t="shared" si="137"/>
        <v>0</v>
      </c>
      <c r="ED103" s="1">
        <f t="shared" si="138"/>
        <v>0</v>
      </c>
      <c r="EH103" s="1">
        <f t="shared" si="139"/>
        <v>0</v>
      </c>
      <c r="EK103" s="1">
        <f t="shared" si="140"/>
        <v>0</v>
      </c>
      <c r="EO103" s="1">
        <f t="shared" si="141"/>
        <v>0</v>
      </c>
      <c r="ER103" s="1">
        <f t="shared" si="142"/>
        <v>0</v>
      </c>
      <c r="EV103" s="1">
        <f t="shared" si="143"/>
        <v>0</v>
      </c>
    </row>
    <row r="104" spans="98:152" x14ac:dyDescent="0.25">
      <c r="CT104" s="1">
        <f t="shared" si="157"/>
        <v>0</v>
      </c>
      <c r="CY104" s="1">
        <f t="shared" si="146"/>
        <v>0</v>
      </c>
      <c r="DF104" s="1">
        <f t="shared" si="147"/>
        <v>0</v>
      </c>
      <c r="DL104" s="1">
        <f t="shared" ref="DL104:DL106" si="158">DL103</f>
        <v>0</v>
      </c>
      <c r="DR104" s="3"/>
      <c r="DS104" s="8">
        <f>AND(OR(DR102,DT102),NOT(AND(DR102,DT102)))*1</f>
        <v>0</v>
      </c>
      <c r="DT104" s="3"/>
      <c r="DW104" s="1">
        <f t="shared" si="136"/>
        <v>0</v>
      </c>
      <c r="EA104" s="1">
        <f t="shared" si="137"/>
        <v>0</v>
      </c>
      <c r="ED104" s="1">
        <f t="shared" si="138"/>
        <v>0</v>
      </c>
      <c r="EH104" s="1">
        <f t="shared" si="139"/>
        <v>0</v>
      </c>
      <c r="EK104" s="1">
        <f t="shared" si="140"/>
        <v>0</v>
      </c>
      <c r="EO104" s="1">
        <f t="shared" si="141"/>
        <v>0</v>
      </c>
      <c r="ER104" s="1">
        <f t="shared" si="142"/>
        <v>0</v>
      </c>
      <c r="EV104" s="1">
        <f t="shared" si="143"/>
        <v>0</v>
      </c>
    </row>
    <row r="105" spans="98:152" x14ac:dyDescent="0.25">
      <c r="CT105" s="1">
        <f t="shared" si="157"/>
        <v>0</v>
      </c>
      <c r="CY105" s="1">
        <f t="shared" si="146"/>
        <v>0</v>
      </c>
      <c r="DF105" s="1">
        <f t="shared" si="147"/>
        <v>0</v>
      </c>
      <c r="DL105" s="1">
        <f t="shared" si="158"/>
        <v>0</v>
      </c>
      <c r="DR105" s="3"/>
      <c r="DS105" s="3"/>
      <c r="DT105" s="3"/>
      <c r="DW105" s="1">
        <f t="shared" si="136"/>
        <v>0</v>
      </c>
      <c r="EA105" s="1">
        <f t="shared" si="137"/>
        <v>0</v>
      </c>
      <c r="ED105" s="1">
        <f t="shared" si="138"/>
        <v>0</v>
      </c>
      <c r="EH105" s="1">
        <f t="shared" si="139"/>
        <v>0</v>
      </c>
      <c r="EK105" s="1">
        <f t="shared" si="140"/>
        <v>0</v>
      </c>
      <c r="EO105" s="1">
        <f t="shared" si="141"/>
        <v>0</v>
      </c>
      <c r="ER105" s="1">
        <f t="shared" si="142"/>
        <v>0</v>
      </c>
      <c r="EV105" s="1">
        <f t="shared" si="143"/>
        <v>0</v>
      </c>
    </row>
    <row r="106" spans="98:152" ht="15.75" thickBot="1" x14ac:dyDescent="0.3">
      <c r="CT106" s="1">
        <f t="shared" si="157"/>
        <v>0</v>
      </c>
      <c r="CY106" s="1">
        <f t="shared" si="146"/>
        <v>0</v>
      </c>
      <c r="DF106" s="1">
        <f t="shared" si="147"/>
        <v>0</v>
      </c>
      <c r="DL106" s="1">
        <f t="shared" si="158"/>
        <v>0</v>
      </c>
      <c r="DM106" s="1">
        <f>DL106</f>
        <v>0</v>
      </c>
      <c r="DS106" s="12">
        <f>DS104</f>
        <v>0</v>
      </c>
      <c r="DW106" s="1">
        <f>DW105</f>
        <v>0</v>
      </c>
      <c r="EA106" s="1">
        <f>EA105</f>
        <v>0</v>
      </c>
      <c r="ED106" s="1">
        <f t="shared" si="138"/>
        <v>0</v>
      </c>
      <c r="EH106" s="1">
        <f t="shared" si="139"/>
        <v>0</v>
      </c>
      <c r="EK106" s="1">
        <f t="shared" si="140"/>
        <v>0</v>
      </c>
      <c r="EO106" s="1">
        <f t="shared" si="141"/>
        <v>0</v>
      </c>
      <c r="ER106" s="1">
        <f t="shared" si="142"/>
        <v>0</v>
      </c>
      <c r="EV106" s="1">
        <f t="shared" si="143"/>
        <v>0</v>
      </c>
    </row>
    <row r="107" spans="98:152" ht="16.5" thickTop="1" thickBot="1" x14ac:dyDescent="0.3">
      <c r="CT107" s="1">
        <f t="shared" si="157"/>
        <v>0</v>
      </c>
      <c r="CY107" s="1">
        <f t="shared" si="146"/>
        <v>0</v>
      </c>
      <c r="DF107" s="1">
        <f t="shared" si="147"/>
        <v>0</v>
      </c>
      <c r="DM107" s="2">
        <f>DM106</f>
        <v>0</v>
      </c>
      <c r="DN107" t="s">
        <v>10</v>
      </c>
      <c r="DS107" s="2">
        <f>DS106</f>
        <v>0</v>
      </c>
      <c r="DT107" t="s">
        <v>8</v>
      </c>
      <c r="DW107" s="2">
        <f>DW106</f>
        <v>0</v>
      </c>
      <c r="DX107" t="s">
        <v>0</v>
      </c>
      <c r="EA107" s="2">
        <f>EA106</f>
        <v>0</v>
      </c>
      <c r="EB107" t="s">
        <v>1</v>
      </c>
      <c r="ED107" s="1">
        <f t="shared" si="138"/>
        <v>0</v>
      </c>
      <c r="EH107" s="1">
        <f t="shared" si="139"/>
        <v>0</v>
      </c>
      <c r="EK107" s="1">
        <f t="shared" si="140"/>
        <v>0</v>
      </c>
      <c r="EO107" s="1">
        <f t="shared" si="141"/>
        <v>0</v>
      </c>
      <c r="ER107" s="1">
        <f t="shared" si="142"/>
        <v>0</v>
      </c>
      <c r="EV107" s="1">
        <f t="shared" si="143"/>
        <v>0</v>
      </c>
    </row>
    <row r="108" spans="98:152" ht="15.75" thickTop="1" x14ac:dyDescent="0.25">
      <c r="CT108" s="1">
        <f t="shared" si="157"/>
        <v>0</v>
      </c>
      <c r="CY108" s="1">
        <f t="shared" si="146"/>
        <v>0</v>
      </c>
      <c r="DF108" s="1">
        <f t="shared" si="147"/>
        <v>0</v>
      </c>
      <c r="DM108" s="1">
        <f>DM107</f>
        <v>0</v>
      </c>
      <c r="DS108" s="1">
        <f>DS107</f>
        <v>0</v>
      </c>
      <c r="DW108" s="1">
        <f>DW107</f>
        <v>0</v>
      </c>
      <c r="EA108" s="1">
        <f t="shared" ref="EA108:EA110" si="159">EA107</f>
        <v>0</v>
      </c>
      <c r="ED108" s="1">
        <f t="shared" si="138"/>
        <v>0</v>
      </c>
      <c r="EH108" s="1">
        <f t="shared" si="139"/>
        <v>0</v>
      </c>
      <c r="EK108" s="1">
        <f t="shared" si="140"/>
        <v>0</v>
      </c>
      <c r="EO108" s="1">
        <f t="shared" si="141"/>
        <v>0</v>
      </c>
      <c r="ER108" s="1">
        <f t="shared" si="142"/>
        <v>0</v>
      </c>
      <c r="EV108" s="1">
        <f t="shared" si="143"/>
        <v>0</v>
      </c>
    </row>
    <row r="109" spans="98:152" x14ac:dyDescent="0.25">
      <c r="CT109" s="1">
        <f t="shared" si="157"/>
        <v>0</v>
      </c>
      <c r="CY109" s="1">
        <f t="shared" si="146"/>
        <v>0</v>
      </c>
      <c r="DF109" s="1">
        <f t="shared" si="147"/>
        <v>0</v>
      </c>
      <c r="DM109" s="1">
        <f t="shared" ref="DM109:DM172" si="160">DM108</f>
        <v>0</v>
      </c>
      <c r="DS109" s="1">
        <f t="shared" ref="DS109:DS118" si="161">DS108</f>
        <v>0</v>
      </c>
      <c r="DV109" s="1">
        <f>DW109</f>
        <v>0</v>
      </c>
      <c r="DW109" s="1">
        <f>DW108</f>
        <v>0</v>
      </c>
      <c r="EA109" s="1">
        <f t="shared" si="159"/>
        <v>0</v>
      </c>
      <c r="ED109" s="1">
        <f t="shared" si="138"/>
        <v>0</v>
      </c>
      <c r="EH109" s="1">
        <f t="shared" si="139"/>
        <v>0</v>
      </c>
      <c r="EK109" s="1">
        <f t="shared" si="140"/>
        <v>0</v>
      </c>
      <c r="EO109" s="1">
        <f t="shared" si="141"/>
        <v>0</v>
      </c>
      <c r="ER109" s="1">
        <f t="shared" si="142"/>
        <v>0</v>
      </c>
      <c r="EV109" s="1">
        <f t="shared" si="143"/>
        <v>0</v>
      </c>
    </row>
    <row r="110" spans="98:152" x14ac:dyDescent="0.25">
      <c r="CT110" s="1">
        <f t="shared" si="157"/>
        <v>0</v>
      </c>
      <c r="CY110" s="1">
        <f t="shared" si="146"/>
        <v>0</v>
      </c>
      <c r="DF110" s="1">
        <f t="shared" si="147"/>
        <v>0</v>
      </c>
      <c r="DM110" s="1">
        <f t="shared" si="160"/>
        <v>0</v>
      </c>
      <c r="DS110" s="1">
        <f t="shared" si="161"/>
        <v>0</v>
      </c>
      <c r="DV110" s="1">
        <f>DV109</f>
        <v>0</v>
      </c>
      <c r="EA110" s="1">
        <f t="shared" si="159"/>
        <v>0</v>
      </c>
      <c r="ED110" s="1">
        <f t="shared" si="138"/>
        <v>0</v>
      </c>
      <c r="EH110" s="1">
        <f t="shared" si="139"/>
        <v>0</v>
      </c>
      <c r="EK110" s="1">
        <f t="shared" si="140"/>
        <v>0</v>
      </c>
      <c r="EO110" s="1">
        <f t="shared" si="141"/>
        <v>0</v>
      </c>
      <c r="ER110" s="1">
        <f t="shared" si="142"/>
        <v>0</v>
      </c>
      <c r="EV110" s="1">
        <f t="shared" si="143"/>
        <v>0</v>
      </c>
    </row>
    <row r="111" spans="98:152" x14ac:dyDescent="0.25">
      <c r="CT111" s="1">
        <f t="shared" si="157"/>
        <v>0</v>
      </c>
      <c r="CY111" s="1">
        <f t="shared" si="146"/>
        <v>0</v>
      </c>
      <c r="DF111" s="1">
        <f t="shared" si="147"/>
        <v>0</v>
      </c>
      <c r="DM111" s="1">
        <f t="shared" si="160"/>
        <v>0</v>
      </c>
      <c r="DS111" s="1">
        <f t="shared" si="161"/>
        <v>0</v>
      </c>
      <c r="DV111" s="1">
        <f>DV110</f>
        <v>0</v>
      </c>
      <c r="DX111" s="1">
        <f>DY111</f>
        <v>0</v>
      </c>
      <c r="DY111" s="1">
        <f>DZ111</f>
        <v>0</v>
      </c>
      <c r="DZ111" s="1">
        <f>EA111</f>
        <v>0</v>
      </c>
      <c r="EA111" s="1">
        <f>EA110</f>
        <v>0</v>
      </c>
      <c r="EB111" s="1">
        <f t="shared" ref="EB111" si="162">EA111</f>
        <v>0</v>
      </c>
      <c r="ED111" s="1">
        <f t="shared" si="138"/>
        <v>0</v>
      </c>
      <c r="EH111" s="1">
        <f t="shared" si="139"/>
        <v>0</v>
      </c>
      <c r="EK111" s="1">
        <f t="shared" si="140"/>
        <v>0</v>
      </c>
      <c r="EO111" s="1">
        <f t="shared" si="141"/>
        <v>0</v>
      </c>
      <c r="ER111" s="1">
        <f t="shared" si="142"/>
        <v>0</v>
      </c>
      <c r="EV111" s="1">
        <f t="shared" si="143"/>
        <v>0</v>
      </c>
    </row>
    <row r="112" spans="98:152" x14ac:dyDescent="0.25">
      <c r="CT112" s="1">
        <f t="shared" si="157"/>
        <v>0</v>
      </c>
      <c r="CY112" s="1">
        <f t="shared" si="146"/>
        <v>0</v>
      </c>
      <c r="DF112" s="1">
        <f t="shared" si="147"/>
        <v>0</v>
      </c>
      <c r="DM112" s="1">
        <f t="shared" si="160"/>
        <v>0</v>
      </c>
      <c r="DS112" s="1">
        <f t="shared" si="161"/>
        <v>0</v>
      </c>
      <c r="DV112" s="1">
        <f>DV111</f>
        <v>0</v>
      </c>
      <c r="DX112" s="1">
        <f>DX111</f>
        <v>0</v>
      </c>
      <c r="EB112" s="1">
        <f>DZ111</f>
        <v>0</v>
      </c>
      <c r="ED112" s="1">
        <f t="shared" si="138"/>
        <v>0</v>
      </c>
      <c r="EH112" s="1">
        <f t="shared" si="139"/>
        <v>0</v>
      </c>
      <c r="EK112" s="1">
        <f t="shared" si="140"/>
        <v>0</v>
      </c>
      <c r="EO112" s="1">
        <f t="shared" si="141"/>
        <v>0</v>
      </c>
      <c r="ER112" s="1">
        <f t="shared" si="142"/>
        <v>0</v>
      </c>
      <c r="EV112" s="1">
        <f t="shared" si="143"/>
        <v>0</v>
      </c>
    </row>
    <row r="113" spans="98:152" x14ac:dyDescent="0.25">
      <c r="CT113" s="1">
        <f t="shared" si="157"/>
        <v>0</v>
      </c>
      <c r="CY113" s="1">
        <f t="shared" si="146"/>
        <v>0</v>
      </c>
      <c r="DF113" s="1">
        <f t="shared" si="147"/>
        <v>0</v>
      </c>
      <c r="DM113" s="1">
        <f t="shared" si="160"/>
        <v>0</v>
      </c>
      <c r="DS113" s="1">
        <f t="shared" si="161"/>
        <v>0</v>
      </c>
      <c r="DV113" s="1">
        <f>DV112</f>
        <v>0</v>
      </c>
      <c r="DW113" s="1">
        <f>DV113</f>
        <v>0</v>
      </c>
      <c r="DX113" s="10"/>
      <c r="DY113" s="1">
        <f>DW113</f>
        <v>0</v>
      </c>
      <c r="DZ113" s="1">
        <f>DY113</f>
        <v>0</v>
      </c>
      <c r="EB113" s="1">
        <f t="shared" ref="EB113:EB114" si="163">EB112</f>
        <v>0</v>
      </c>
      <c r="ED113" s="1">
        <f t="shared" si="138"/>
        <v>0</v>
      </c>
      <c r="EH113" s="1">
        <f t="shared" si="139"/>
        <v>0</v>
      </c>
      <c r="EK113" s="1">
        <f t="shared" si="140"/>
        <v>0</v>
      </c>
      <c r="EO113" s="1">
        <f t="shared" si="141"/>
        <v>0</v>
      </c>
      <c r="ER113" s="1">
        <f t="shared" si="142"/>
        <v>0</v>
      </c>
      <c r="EV113" s="1">
        <f t="shared" si="143"/>
        <v>0</v>
      </c>
    </row>
    <row r="114" spans="98:152" x14ac:dyDescent="0.25">
      <c r="CT114" s="1">
        <f t="shared" si="157"/>
        <v>0</v>
      </c>
      <c r="CY114" s="1">
        <f t="shared" si="146"/>
        <v>0</v>
      </c>
      <c r="DF114" s="1">
        <f t="shared" si="147"/>
        <v>0</v>
      </c>
      <c r="DM114" s="1">
        <f t="shared" si="160"/>
        <v>0</v>
      </c>
      <c r="DS114" s="1">
        <f t="shared" si="161"/>
        <v>0</v>
      </c>
      <c r="DV114" s="12">
        <f>DV113</f>
        <v>0</v>
      </c>
      <c r="DX114" s="12">
        <f>DX112</f>
        <v>0</v>
      </c>
      <c r="DZ114" s="12">
        <f>DZ113</f>
        <v>0</v>
      </c>
      <c r="EB114" s="12">
        <f t="shared" si="163"/>
        <v>0</v>
      </c>
      <c r="ED114" s="1">
        <f t="shared" si="138"/>
        <v>0</v>
      </c>
      <c r="EH114" s="1">
        <f t="shared" si="139"/>
        <v>0</v>
      </c>
      <c r="EK114" s="1">
        <f t="shared" si="140"/>
        <v>0</v>
      </c>
      <c r="EO114" s="1">
        <f t="shared" si="141"/>
        <v>0</v>
      </c>
      <c r="ER114" s="1">
        <f t="shared" si="142"/>
        <v>0</v>
      </c>
      <c r="EV114" s="1">
        <f t="shared" si="143"/>
        <v>0</v>
      </c>
    </row>
    <row r="115" spans="98:152" x14ac:dyDescent="0.25">
      <c r="CT115" s="1">
        <f t="shared" si="157"/>
        <v>0</v>
      </c>
      <c r="CY115" s="1">
        <f t="shared" si="146"/>
        <v>0</v>
      </c>
      <c r="DF115" s="1">
        <f t="shared" si="147"/>
        <v>0</v>
      </c>
      <c r="DM115" s="1">
        <f t="shared" si="160"/>
        <v>0</v>
      </c>
      <c r="DS115" s="1">
        <f t="shared" si="161"/>
        <v>0</v>
      </c>
      <c r="DV115" s="3"/>
      <c r="DW115" s="4" t="s">
        <v>2</v>
      </c>
      <c r="DX115" s="3"/>
      <c r="DZ115" s="5"/>
      <c r="EA115" s="6" t="s">
        <v>3</v>
      </c>
      <c r="EB115" s="5"/>
      <c r="ED115" s="1">
        <f t="shared" si="138"/>
        <v>0</v>
      </c>
      <c r="EH115" s="1">
        <f t="shared" si="139"/>
        <v>0</v>
      </c>
      <c r="EK115" s="1">
        <f t="shared" si="140"/>
        <v>0</v>
      </c>
      <c r="EO115" s="1">
        <f t="shared" si="141"/>
        <v>0</v>
      </c>
      <c r="ER115" s="1">
        <f t="shared" si="142"/>
        <v>0</v>
      </c>
      <c r="EV115" s="1">
        <f t="shared" si="143"/>
        <v>0</v>
      </c>
    </row>
    <row r="116" spans="98:152" x14ac:dyDescent="0.25">
      <c r="CT116" s="1">
        <f t="shared" si="157"/>
        <v>0</v>
      </c>
      <c r="CY116" s="1">
        <f t="shared" si="146"/>
        <v>0</v>
      </c>
      <c r="DF116" s="1">
        <f t="shared" si="147"/>
        <v>0</v>
      </c>
      <c r="DM116" s="1">
        <f t="shared" si="160"/>
        <v>0</v>
      </c>
      <c r="DS116" s="1">
        <f t="shared" si="161"/>
        <v>0</v>
      </c>
      <c r="DV116" s="3"/>
      <c r="DW116" s="8">
        <f>AND(OR(DV114,DX114),NOT(AND(DV114,DX114)))*1</f>
        <v>0</v>
      </c>
      <c r="DX116" s="3"/>
      <c r="DZ116" s="5"/>
      <c r="EA116" s="9">
        <f>AND(EB114,DZ114)*1</f>
        <v>0</v>
      </c>
      <c r="EB116" s="5"/>
      <c r="ED116" s="1">
        <f t="shared" si="138"/>
        <v>0</v>
      </c>
      <c r="EH116" s="1">
        <f t="shared" si="139"/>
        <v>0</v>
      </c>
      <c r="EK116" s="1">
        <f t="shared" si="140"/>
        <v>0</v>
      </c>
      <c r="EO116" s="1">
        <f t="shared" si="141"/>
        <v>0</v>
      </c>
      <c r="ER116" s="1">
        <f t="shared" si="142"/>
        <v>0</v>
      </c>
      <c r="EV116" s="1">
        <f t="shared" si="143"/>
        <v>0</v>
      </c>
    </row>
    <row r="117" spans="98:152" x14ac:dyDescent="0.25">
      <c r="CT117" s="1">
        <f t="shared" si="157"/>
        <v>0</v>
      </c>
      <c r="CY117" s="1">
        <f t="shared" si="146"/>
        <v>0</v>
      </c>
      <c r="DF117" s="1">
        <f t="shared" si="147"/>
        <v>0</v>
      </c>
      <c r="DM117" s="1">
        <f t="shared" si="160"/>
        <v>0</v>
      </c>
      <c r="DS117" s="1">
        <f t="shared" si="161"/>
        <v>0</v>
      </c>
      <c r="DV117" s="3"/>
      <c r="DW117" s="3"/>
      <c r="DX117" s="3"/>
      <c r="DZ117" s="5"/>
      <c r="EA117" s="5"/>
      <c r="EB117" s="5"/>
      <c r="ED117" s="1">
        <f t="shared" si="138"/>
        <v>0</v>
      </c>
      <c r="EH117" s="1">
        <f t="shared" si="139"/>
        <v>0</v>
      </c>
      <c r="EK117" s="1">
        <f t="shared" si="140"/>
        <v>0</v>
      </c>
      <c r="EO117" s="1">
        <f t="shared" si="141"/>
        <v>0</v>
      </c>
      <c r="ER117" s="1">
        <f t="shared" si="142"/>
        <v>0</v>
      </c>
      <c r="EV117" s="1">
        <f t="shared" si="143"/>
        <v>0</v>
      </c>
    </row>
    <row r="118" spans="98:152" ht="15.75" thickBot="1" x14ac:dyDescent="0.3">
      <c r="CT118" s="1">
        <f t="shared" si="157"/>
        <v>0</v>
      </c>
      <c r="CY118" s="1">
        <f t="shared" si="146"/>
        <v>0</v>
      </c>
      <c r="DF118" s="1">
        <f t="shared" si="147"/>
        <v>0</v>
      </c>
      <c r="DM118" s="1">
        <f t="shared" si="160"/>
        <v>0</v>
      </c>
      <c r="DS118" s="1">
        <f t="shared" si="161"/>
        <v>0</v>
      </c>
      <c r="DW118" s="12">
        <f>DW116</f>
        <v>0</v>
      </c>
      <c r="EA118" s="12">
        <f>EA116</f>
        <v>0</v>
      </c>
      <c r="ED118" s="1">
        <f t="shared" si="138"/>
        <v>0</v>
      </c>
      <c r="EH118" s="1">
        <f t="shared" si="139"/>
        <v>0</v>
      </c>
      <c r="EK118" s="1">
        <f t="shared" si="140"/>
        <v>0</v>
      </c>
      <c r="EO118" s="1">
        <f t="shared" si="141"/>
        <v>0</v>
      </c>
      <c r="ER118" s="1">
        <f t="shared" si="142"/>
        <v>0</v>
      </c>
      <c r="EV118" s="1">
        <f t="shared" si="143"/>
        <v>0</v>
      </c>
    </row>
    <row r="119" spans="98:152" ht="16.5" thickTop="1" thickBot="1" x14ac:dyDescent="0.3">
      <c r="CT119" s="1">
        <f t="shared" si="157"/>
        <v>0</v>
      </c>
      <c r="CY119" s="1">
        <f t="shared" si="146"/>
        <v>0</v>
      </c>
      <c r="DF119" s="1">
        <f t="shared" si="147"/>
        <v>0</v>
      </c>
      <c r="DM119" s="1">
        <f t="shared" si="160"/>
        <v>0</v>
      </c>
      <c r="DS119" s="2">
        <f>DS118</f>
        <v>0</v>
      </c>
      <c r="DT119" t="s">
        <v>0</v>
      </c>
      <c r="DW119" s="2">
        <f>DW118</f>
        <v>0</v>
      </c>
      <c r="DX119" t="s">
        <v>1</v>
      </c>
      <c r="EA119" s="2">
        <f>EA118</f>
        <v>0</v>
      </c>
      <c r="EB119" t="s">
        <v>5</v>
      </c>
      <c r="ED119" s="1">
        <f t="shared" si="138"/>
        <v>0</v>
      </c>
      <c r="EH119" s="1">
        <f t="shared" si="139"/>
        <v>0</v>
      </c>
      <c r="EK119" s="1">
        <f t="shared" si="140"/>
        <v>0</v>
      </c>
      <c r="EO119" s="1">
        <f t="shared" si="141"/>
        <v>0</v>
      </c>
      <c r="ER119" s="1">
        <f t="shared" si="142"/>
        <v>0</v>
      </c>
      <c r="EV119" s="1">
        <f t="shared" si="143"/>
        <v>0</v>
      </c>
    </row>
    <row r="120" spans="98:152" ht="15.75" thickTop="1" x14ac:dyDescent="0.25">
      <c r="CT120" s="1">
        <f t="shared" si="157"/>
        <v>0</v>
      </c>
      <c r="CY120" s="1">
        <f t="shared" si="146"/>
        <v>0</v>
      </c>
      <c r="DF120" s="1">
        <f t="shared" si="147"/>
        <v>0</v>
      </c>
      <c r="DM120" s="1">
        <f t="shared" si="160"/>
        <v>0</v>
      </c>
      <c r="DS120" s="7">
        <f>DS119</f>
        <v>0</v>
      </c>
      <c r="DW120" s="1">
        <f t="shared" ref="DW120:DW122" si="164">DW119</f>
        <v>0</v>
      </c>
      <c r="EA120" s="1">
        <f>EA119</f>
        <v>0</v>
      </c>
      <c r="ED120" s="1">
        <f t="shared" si="138"/>
        <v>0</v>
      </c>
      <c r="EH120" s="1">
        <f t="shared" si="139"/>
        <v>0</v>
      </c>
      <c r="EK120" s="1">
        <f t="shared" si="140"/>
        <v>0</v>
      </c>
      <c r="EO120" s="1">
        <f t="shared" si="141"/>
        <v>0</v>
      </c>
      <c r="ER120" s="1">
        <f t="shared" si="142"/>
        <v>0</v>
      </c>
      <c r="EV120" s="1">
        <f t="shared" si="143"/>
        <v>0</v>
      </c>
    </row>
    <row r="121" spans="98:152" x14ac:dyDescent="0.25">
      <c r="CT121" s="1">
        <f t="shared" si="157"/>
        <v>0</v>
      </c>
      <c r="CY121" s="1">
        <f t="shared" si="146"/>
        <v>0</v>
      </c>
      <c r="DF121" s="1">
        <f t="shared" si="147"/>
        <v>0</v>
      </c>
      <c r="DM121" s="1">
        <f t="shared" si="160"/>
        <v>0</v>
      </c>
      <c r="DR121" s="1">
        <f>DS121</f>
        <v>0</v>
      </c>
      <c r="DS121" s="1">
        <f>DS120</f>
        <v>0</v>
      </c>
      <c r="DW121" s="1">
        <f t="shared" si="164"/>
        <v>0</v>
      </c>
      <c r="EA121" s="1">
        <f>EA120</f>
        <v>0</v>
      </c>
      <c r="ED121" s="1">
        <f t="shared" si="138"/>
        <v>0</v>
      </c>
      <c r="EH121" s="1">
        <f t="shared" si="139"/>
        <v>0</v>
      </c>
      <c r="EK121" s="1">
        <f t="shared" si="140"/>
        <v>0</v>
      </c>
      <c r="EO121" s="1">
        <f t="shared" si="141"/>
        <v>0</v>
      </c>
      <c r="ER121" s="1">
        <f t="shared" si="142"/>
        <v>0</v>
      </c>
      <c r="EV121" s="1">
        <f t="shared" si="143"/>
        <v>0</v>
      </c>
    </row>
    <row r="122" spans="98:152" x14ac:dyDescent="0.25">
      <c r="CT122" s="1">
        <f t="shared" si="157"/>
        <v>0</v>
      </c>
      <c r="CY122" s="1">
        <f t="shared" si="146"/>
        <v>0</v>
      </c>
      <c r="DF122" s="1">
        <f t="shared" si="147"/>
        <v>0</v>
      </c>
      <c r="DM122" s="1">
        <f t="shared" si="160"/>
        <v>0</v>
      </c>
      <c r="DR122" s="1">
        <f>DR121</f>
        <v>0</v>
      </c>
      <c r="DW122" s="1">
        <f t="shared" si="164"/>
        <v>0</v>
      </c>
      <c r="EA122" s="1">
        <f t="shared" ref="EA122:EA130" si="165">EA121</f>
        <v>0</v>
      </c>
      <c r="ED122" s="1">
        <f t="shared" si="138"/>
        <v>0</v>
      </c>
      <c r="EH122" s="1">
        <f t="shared" si="139"/>
        <v>0</v>
      </c>
      <c r="EK122" s="1">
        <f t="shared" si="140"/>
        <v>0</v>
      </c>
      <c r="EO122" s="1">
        <f t="shared" si="141"/>
        <v>0</v>
      </c>
      <c r="ER122" s="1">
        <f t="shared" si="142"/>
        <v>0</v>
      </c>
      <c r="EV122" s="1">
        <f t="shared" si="143"/>
        <v>0</v>
      </c>
    </row>
    <row r="123" spans="98:152" x14ac:dyDescent="0.25">
      <c r="CT123" s="1">
        <f t="shared" si="157"/>
        <v>0</v>
      </c>
      <c r="CY123" s="1">
        <f t="shared" si="146"/>
        <v>0</v>
      </c>
      <c r="DF123" s="1">
        <f t="shared" si="147"/>
        <v>0</v>
      </c>
      <c r="DM123" s="1">
        <f t="shared" si="160"/>
        <v>0</v>
      </c>
      <c r="DR123" s="1">
        <f>DR122</f>
        <v>0</v>
      </c>
      <c r="DT123" s="1">
        <f>DU123</f>
        <v>0</v>
      </c>
      <c r="DU123" s="1">
        <f>DV123</f>
        <v>0</v>
      </c>
      <c r="DV123" s="1">
        <f>DW123</f>
        <v>0</v>
      </c>
      <c r="DW123" s="1">
        <f>DW122</f>
        <v>0</v>
      </c>
      <c r="DX123" s="1">
        <f t="shared" ref="DX123" si="166">DW123</f>
        <v>0</v>
      </c>
      <c r="EA123" s="1">
        <f t="shared" si="165"/>
        <v>0</v>
      </c>
      <c r="ED123" s="1">
        <f t="shared" si="138"/>
        <v>0</v>
      </c>
      <c r="EH123" s="1">
        <f t="shared" si="139"/>
        <v>0</v>
      </c>
      <c r="EK123" s="1">
        <f t="shared" si="140"/>
        <v>0</v>
      </c>
      <c r="EO123" s="1">
        <f t="shared" si="141"/>
        <v>0</v>
      </c>
      <c r="ER123" s="1">
        <f t="shared" si="142"/>
        <v>0</v>
      </c>
      <c r="EV123" s="1">
        <f t="shared" si="143"/>
        <v>0</v>
      </c>
    </row>
    <row r="124" spans="98:152" x14ac:dyDescent="0.25">
      <c r="CT124" s="1">
        <f t="shared" si="157"/>
        <v>0</v>
      </c>
      <c r="CY124" s="1">
        <f t="shared" si="146"/>
        <v>0</v>
      </c>
      <c r="DF124" s="1">
        <f t="shared" si="147"/>
        <v>0</v>
      </c>
      <c r="DM124" s="1">
        <f t="shared" si="160"/>
        <v>0</v>
      </c>
      <c r="DR124" s="1">
        <f>DR123</f>
        <v>0</v>
      </c>
      <c r="DT124" s="1">
        <f>DT123</f>
        <v>0</v>
      </c>
      <c r="DX124" s="1">
        <f>DV123</f>
        <v>0</v>
      </c>
      <c r="EA124" s="1">
        <f t="shared" si="165"/>
        <v>0</v>
      </c>
      <c r="ED124" s="1">
        <f t="shared" si="138"/>
        <v>0</v>
      </c>
      <c r="EH124" s="1">
        <f t="shared" si="139"/>
        <v>0</v>
      </c>
      <c r="EK124" s="1">
        <f t="shared" si="140"/>
        <v>0</v>
      </c>
      <c r="EO124" s="1">
        <f t="shared" si="141"/>
        <v>0</v>
      </c>
      <c r="ER124" s="1">
        <f t="shared" si="142"/>
        <v>0</v>
      </c>
      <c r="EV124" s="1">
        <f t="shared" si="143"/>
        <v>0</v>
      </c>
    </row>
    <row r="125" spans="98:152" x14ac:dyDescent="0.25">
      <c r="CT125" s="1">
        <f t="shared" si="157"/>
        <v>0</v>
      </c>
      <c r="CY125" s="1">
        <f t="shared" si="146"/>
        <v>0</v>
      </c>
      <c r="DF125" s="1">
        <f t="shared" si="147"/>
        <v>0</v>
      </c>
      <c r="DM125" s="1">
        <f t="shared" si="160"/>
        <v>0</v>
      </c>
      <c r="DR125" s="1">
        <f>DR124</f>
        <v>0</v>
      </c>
      <c r="DS125" s="1">
        <f>DR125</f>
        <v>0</v>
      </c>
      <c r="DT125" s="10"/>
      <c r="DU125" s="1">
        <f>DS125</f>
        <v>0</v>
      </c>
      <c r="DV125" s="1">
        <f>DU125</f>
        <v>0</v>
      </c>
      <c r="DX125" s="1">
        <f t="shared" ref="DX125:DX126" si="167">DX124</f>
        <v>0</v>
      </c>
      <c r="EA125" s="1">
        <f t="shared" si="165"/>
        <v>0</v>
      </c>
      <c r="ED125" s="1">
        <f t="shared" si="138"/>
        <v>0</v>
      </c>
      <c r="EH125" s="1">
        <f t="shared" si="139"/>
        <v>0</v>
      </c>
      <c r="EK125" s="1">
        <f t="shared" si="140"/>
        <v>0</v>
      </c>
      <c r="EO125" s="1">
        <f t="shared" si="141"/>
        <v>0</v>
      </c>
      <c r="ER125" s="1">
        <f t="shared" si="142"/>
        <v>0</v>
      </c>
      <c r="EV125" s="1">
        <f t="shared" si="143"/>
        <v>0</v>
      </c>
    </row>
    <row r="126" spans="98:152" x14ac:dyDescent="0.25">
      <c r="CT126" s="1">
        <f t="shared" si="157"/>
        <v>0</v>
      </c>
      <c r="CY126" s="1">
        <f t="shared" si="146"/>
        <v>0</v>
      </c>
      <c r="DF126" s="1">
        <f t="shared" si="147"/>
        <v>0</v>
      </c>
      <c r="DM126" s="1">
        <f t="shared" si="160"/>
        <v>0</v>
      </c>
      <c r="DR126" s="12">
        <f>DR125</f>
        <v>0</v>
      </c>
      <c r="DT126" s="12">
        <f>DT124</f>
        <v>0</v>
      </c>
      <c r="DV126" s="12">
        <f>DV125</f>
        <v>0</v>
      </c>
      <c r="DX126" s="12">
        <f t="shared" si="167"/>
        <v>0</v>
      </c>
      <c r="EA126" s="1">
        <f t="shared" si="165"/>
        <v>0</v>
      </c>
      <c r="ED126" s="1">
        <f t="shared" si="138"/>
        <v>0</v>
      </c>
      <c r="EH126" s="1">
        <f t="shared" si="139"/>
        <v>0</v>
      </c>
      <c r="EK126" s="1">
        <f t="shared" si="140"/>
        <v>0</v>
      </c>
      <c r="EO126" s="1">
        <f t="shared" si="141"/>
        <v>0</v>
      </c>
      <c r="ER126" s="1">
        <f t="shared" si="142"/>
        <v>0</v>
      </c>
      <c r="EV126" s="1">
        <f t="shared" si="143"/>
        <v>0</v>
      </c>
    </row>
    <row r="127" spans="98:152" x14ac:dyDescent="0.25">
      <c r="CT127" s="1">
        <f t="shared" si="157"/>
        <v>0</v>
      </c>
      <c r="CY127" s="1">
        <f t="shared" si="146"/>
        <v>0</v>
      </c>
      <c r="DF127" s="1">
        <f t="shared" si="147"/>
        <v>0</v>
      </c>
      <c r="DM127" s="1">
        <f t="shared" si="160"/>
        <v>0</v>
      </c>
      <c r="DR127" s="3"/>
      <c r="DS127" s="4" t="s">
        <v>2</v>
      </c>
      <c r="DT127" s="3"/>
      <c r="DV127" s="5"/>
      <c r="DW127" s="6" t="s">
        <v>3</v>
      </c>
      <c r="DX127" s="5"/>
      <c r="EA127" s="1">
        <f t="shared" si="165"/>
        <v>0</v>
      </c>
      <c r="ED127" s="1">
        <f t="shared" si="138"/>
        <v>0</v>
      </c>
      <c r="EH127" s="1">
        <f t="shared" si="139"/>
        <v>0</v>
      </c>
      <c r="EK127" s="1">
        <f t="shared" si="140"/>
        <v>0</v>
      </c>
      <c r="EO127" s="1">
        <f t="shared" si="141"/>
        <v>0</v>
      </c>
      <c r="ER127" s="1">
        <f t="shared" si="142"/>
        <v>0</v>
      </c>
      <c r="EV127" s="1">
        <f t="shared" si="143"/>
        <v>0</v>
      </c>
    </row>
    <row r="128" spans="98:152" x14ac:dyDescent="0.25">
      <c r="CT128" s="1">
        <f t="shared" si="157"/>
        <v>0</v>
      </c>
      <c r="CY128" s="1">
        <f t="shared" si="146"/>
        <v>0</v>
      </c>
      <c r="DF128" s="1">
        <f t="shared" si="147"/>
        <v>0</v>
      </c>
      <c r="DM128" s="1">
        <f t="shared" si="160"/>
        <v>0</v>
      </c>
      <c r="DR128" s="3"/>
      <c r="DS128" s="8">
        <f>AND(OR(DR126,DT126),NOT(AND(DR126,DT126)))*1</f>
        <v>0</v>
      </c>
      <c r="DT128" s="3"/>
      <c r="DV128" s="5"/>
      <c r="DW128" s="9">
        <f>AND(DX126,DV126)*1</f>
        <v>0</v>
      </c>
      <c r="DX128" s="5"/>
      <c r="EA128" s="1">
        <f t="shared" si="165"/>
        <v>0</v>
      </c>
      <c r="ED128" s="1">
        <f t="shared" si="138"/>
        <v>0</v>
      </c>
      <c r="EH128" s="1">
        <f t="shared" si="139"/>
        <v>0</v>
      </c>
      <c r="EK128" s="1">
        <f t="shared" si="140"/>
        <v>0</v>
      </c>
      <c r="EO128" s="1">
        <f t="shared" si="141"/>
        <v>0</v>
      </c>
      <c r="ER128" s="1">
        <f t="shared" si="142"/>
        <v>0</v>
      </c>
      <c r="EV128" s="1">
        <f t="shared" si="143"/>
        <v>0</v>
      </c>
    </row>
    <row r="129" spans="98:152" x14ac:dyDescent="0.25">
      <c r="CT129" s="1">
        <f t="shared" si="157"/>
        <v>0</v>
      </c>
      <c r="CY129" s="1">
        <f t="shared" si="146"/>
        <v>0</v>
      </c>
      <c r="DF129" s="1">
        <f t="shared" si="147"/>
        <v>0</v>
      </c>
      <c r="DM129" s="1">
        <f t="shared" si="160"/>
        <v>0</v>
      </c>
      <c r="DR129" s="3"/>
      <c r="DS129" s="3"/>
      <c r="DT129" s="3"/>
      <c r="DV129" s="5"/>
      <c r="DW129" s="5"/>
      <c r="DX129" s="5"/>
      <c r="EA129" s="1">
        <f t="shared" si="165"/>
        <v>0</v>
      </c>
      <c r="ED129" s="1">
        <f t="shared" si="138"/>
        <v>0</v>
      </c>
      <c r="EH129" s="1">
        <f t="shared" si="139"/>
        <v>0</v>
      </c>
      <c r="EK129" s="1">
        <f t="shared" si="140"/>
        <v>0</v>
      </c>
      <c r="EO129" s="1">
        <f t="shared" si="141"/>
        <v>0</v>
      </c>
      <c r="ER129" s="1">
        <f t="shared" si="142"/>
        <v>0</v>
      </c>
      <c r="EV129" s="1">
        <f t="shared" si="143"/>
        <v>0</v>
      </c>
    </row>
    <row r="130" spans="98:152" ht="15.75" thickBot="1" x14ac:dyDescent="0.3">
      <c r="CT130" s="1">
        <f t="shared" si="157"/>
        <v>0</v>
      </c>
      <c r="CY130" s="1">
        <f t="shared" si="146"/>
        <v>0</v>
      </c>
      <c r="DF130" s="1">
        <f t="shared" si="147"/>
        <v>0</v>
      </c>
      <c r="DM130" s="1">
        <f t="shared" si="160"/>
        <v>0</v>
      </c>
      <c r="DS130" s="12">
        <f>DS128</f>
        <v>0</v>
      </c>
      <c r="DW130" s="12">
        <f>DW128</f>
        <v>0</v>
      </c>
      <c r="EA130" s="1">
        <f t="shared" si="165"/>
        <v>0</v>
      </c>
      <c r="ED130" s="1">
        <f t="shared" si="138"/>
        <v>0</v>
      </c>
      <c r="EH130" s="1">
        <f t="shared" si="139"/>
        <v>0</v>
      </c>
      <c r="EK130" s="1">
        <f t="shared" si="140"/>
        <v>0</v>
      </c>
      <c r="EO130" s="1">
        <f t="shared" si="141"/>
        <v>0</v>
      </c>
      <c r="ER130" s="1">
        <f t="shared" si="142"/>
        <v>0</v>
      </c>
      <c r="EV130" s="1">
        <f t="shared" si="143"/>
        <v>0</v>
      </c>
    </row>
    <row r="131" spans="98:152" ht="16.5" thickTop="1" thickBot="1" x14ac:dyDescent="0.3">
      <c r="CT131" s="1">
        <f t="shared" si="157"/>
        <v>0</v>
      </c>
      <c r="CY131" s="1">
        <f t="shared" si="146"/>
        <v>0</v>
      </c>
      <c r="DF131" s="1">
        <f t="shared" si="147"/>
        <v>0</v>
      </c>
      <c r="DM131" s="1">
        <f t="shared" si="160"/>
        <v>0</v>
      </c>
      <c r="DS131" s="2">
        <f>DS130</f>
        <v>0</v>
      </c>
      <c r="DT131" t="s">
        <v>4</v>
      </c>
      <c r="DW131" s="2">
        <f>DW130</f>
        <v>0</v>
      </c>
      <c r="DX131" s="1">
        <f>DW131</f>
        <v>0</v>
      </c>
      <c r="DY131" s="12">
        <f>DX131</f>
        <v>0</v>
      </c>
      <c r="EA131" s="12">
        <f>EA130</f>
        <v>0</v>
      </c>
      <c r="ED131" s="1">
        <f t="shared" si="138"/>
        <v>0</v>
      </c>
      <c r="EH131" s="1">
        <f t="shared" si="139"/>
        <v>0</v>
      </c>
      <c r="EK131" s="1">
        <f t="shared" si="140"/>
        <v>0</v>
      </c>
      <c r="EO131" s="1">
        <f t="shared" si="141"/>
        <v>0</v>
      </c>
      <c r="ER131" s="1">
        <f t="shared" si="142"/>
        <v>0</v>
      </c>
      <c r="EV131" s="1">
        <f t="shared" si="143"/>
        <v>0</v>
      </c>
    </row>
    <row r="132" spans="98:152" ht="15.75" thickTop="1" x14ac:dyDescent="0.25">
      <c r="CT132" s="1">
        <f t="shared" si="157"/>
        <v>0</v>
      </c>
      <c r="CY132" s="1">
        <f t="shared" si="146"/>
        <v>0</v>
      </c>
      <c r="DF132" s="1">
        <f t="shared" si="147"/>
        <v>0</v>
      </c>
      <c r="DM132" s="1">
        <f t="shared" si="160"/>
        <v>0</v>
      </c>
      <c r="DS132" s="1">
        <f>DS131</f>
        <v>0</v>
      </c>
      <c r="DY132" s="3"/>
      <c r="DZ132" s="4" t="s">
        <v>2</v>
      </c>
      <c r="EA132" s="3"/>
      <c r="ED132" s="1">
        <f t="shared" si="138"/>
        <v>0</v>
      </c>
      <c r="EH132" s="1">
        <f t="shared" si="139"/>
        <v>0</v>
      </c>
      <c r="EK132" s="1">
        <f t="shared" si="140"/>
        <v>0</v>
      </c>
      <c r="EO132" s="1">
        <f t="shared" si="141"/>
        <v>0</v>
      </c>
      <c r="ER132" s="1">
        <f t="shared" si="142"/>
        <v>0</v>
      </c>
      <c r="EV132" s="1">
        <f t="shared" si="143"/>
        <v>0</v>
      </c>
    </row>
    <row r="133" spans="98:152" x14ac:dyDescent="0.25">
      <c r="CT133" s="1">
        <f t="shared" si="157"/>
        <v>0</v>
      </c>
      <c r="CY133" s="1">
        <f t="shared" si="146"/>
        <v>0</v>
      </c>
      <c r="DF133" s="1">
        <f t="shared" si="147"/>
        <v>0</v>
      </c>
      <c r="DM133" s="1">
        <f t="shared" si="160"/>
        <v>0</v>
      </c>
      <c r="DS133" s="1">
        <f t="shared" ref="DS133:DS135" si="168">DS132</f>
        <v>0</v>
      </c>
      <c r="DY133" s="3"/>
      <c r="DZ133" s="8">
        <f>AND(OR(DY131,EA131),NOT(AND(DY131,EA131)))*1</f>
        <v>0</v>
      </c>
      <c r="EA133" s="3"/>
      <c r="ED133" s="1">
        <f t="shared" ref="ED133:ED134" si="169">ED132</f>
        <v>0</v>
      </c>
      <c r="EH133" s="1">
        <f t="shared" ref="EH133:EH134" si="170">EH132</f>
        <v>0</v>
      </c>
      <c r="EK133" s="1">
        <f t="shared" ref="EK133:EK163" si="171">EK132</f>
        <v>0</v>
      </c>
      <c r="EO133" s="1">
        <f t="shared" ref="EO133:EO163" si="172">EO132</f>
        <v>0</v>
      </c>
      <c r="ER133" s="1">
        <f t="shared" ref="ER133:ER192" si="173">ER132</f>
        <v>0</v>
      </c>
      <c r="EV133" s="1">
        <f t="shared" ref="EV133:EV192" si="174">EV132</f>
        <v>0</v>
      </c>
    </row>
    <row r="134" spans="98:152" x14ac:dyDescent="0.25">
      <c r="CT134" s="1">
        <f t="shared" si="157"/>
        <v>0</v>
      </c>
      <c r="CY134" s="1">
        <f t="shared" si="146"/>
        <v>0</v>
      </c>
      <c r="DF134" s="1">
        <f t="shared" si="147"/>
        <v>0</v>
      </c>
      <c r="DM134" s="1">
        <f t="shared" si="160"/>
        <v>0</v>
      </c>
      <c r="DS134" s="1">
        <f t="shared" si="168"/>
        <v>0</v>
      </c>
      <c r="DY134" s="3"/>
      <c r="DZ134" s="3"/>
      <c r="EA134" s="3"/>
      <c r="ED134" s="1">
        <f t="shared" si="169"/>
        <v>0</v>
      </c>
      <c r="EH134" s="1">
        <f t="shared" si="170"/>
        <v>0</v>
      </c>
      <c r="EK134" s="1">
        <f t="shared" si="171"/>
        <v>0</v>
      </c>
      <c r="EO134" s="1">
        <f t="shared" si="172"/>
        <v>0</v>
      </c>
      <c r="ER134" s="1">
        <f t="shared" si="173"/>
        <v>0</v>
      </c>
      <c r="EV134" s="1">
        <f t="shared" si="174"/>
        <v>0</v>
      </c>
    </row>
    <row r="135" spans="98:152" ht="15.75" thickBot="1" x14ac:dyDescent="0.3">
      <c r="CT135" s="1">
        <f t="shared" si="157"/>
        <v>0</v>
      </c>
      <c r="CY135" s="1">
        <f t="shared" si="146"/>
        <v>0</v>
      </c>
      <c r="DF135" s="1">
        <f t="shared" si="147"/>
        <v>0</v>
      </c>
      <c r="DM135" s="1">
        <f t="shared" si="160"/>
        <v>0</v>
      </c>
      <c r="DS135" s="1">
        <f t="shared" si="168"/>
        <v>0</v>
      </c>
      <c r="DT135" s="1">
        <f>DS135</f>
        <v>0</v>
      </c>
      <c r="DZ135" s="12">
        <f>DZ133</f>
        <v>0</v>
      </c>
      <c r="ED135" s="1">
        <f>ED134</f>
        <v>0</v>
      </c>
      <c r="EH135" s="1">
        <f>EH134</f>
        <v>0</v>
      </c>
      <c r="EK135" s="1">
        <f t="shared" si="171"/>
        <v>0</v>
      </c>
      <c r="EO135" s="1">
        <f t="shared" si="172"/>
        <v>0</v>
      </c>
      <c r="ER135" s="1">
        <f t="shared" si="173"/>
        <v>0</v>
      </c>
      <c r="EV135" s="1">
        <f t="shared" si="174"/>
        <v>0</v>
      </c>
    </row>
    <row r="136" spans="98:152" ht="16.5" thickTop="1" thickBot="1" x14ac:dyDescent="0.3">
      <c r="CT136" s="1">
        <f t="shared" si="157"/>
        <v>0</v>
      </c>
      <c r="CY136" s="1">
        <f t="shared" si="146"/>
        <v>0</v>
      </c>
      <c r="DF136" s="1">
        <f t="shared" si="147"/>
        <v>0</v>
      </c>
      <c r="DM136" s="1">
        <f t="shared" si="160"/>
        <v>0</v>
      </c>
      <c r="DT136" s="2">
        <f>DT135</f>
        <v>0</v>
      </c>
      <c r="DU136" t="s">
        <v>10</v>
      </c>
      <c r="DZ136" s="2">
        <f>DZ135</f>
        <v>0</v>
      </c>
      <c r="EA136" t="s">
        <v>8</v>
      </c>
      <c r="ED136" s="2">
        <f>ED135</f>
        <v>0</v>
      </c>
      <c r="EE136" t="s">
        <v>0</v>
      </c>
      <c r="EH136" s="2">
        <f>EH135</f>
        <v>0</v>
      </c>
      <c r="EI136" t="s">
        <v>1</v>
      </c>
      <c r="EK136" s="1">
        <f t="shared" si="171"/>
        <v>0</v>
      </c>
      <c r="EO136" s="1">
        <f t="shared" si="172"/>
        <v>0</v>
      </c>
      <c r="ER136" s="1">
        <f t="shared" si="173"/>
        <v>0</v>
      </c>
      <c r="EV136" s="1">
        <f t="shared" si="174"/>
        <v>0</v>
      </c>
    </row>
    <row r="137" spans="98:152" ht="15.75" thickTop="1" x14ac:dyDescent="0.25">
      <c r="CT137" s="1">
        <f t="shared" si="157"/>
        <v>0</v>
      </c>
      <c r="CY137" s="1">
        <f t="shared" si="146"/>
        <v>0</v>
      </c>
      <c r="DF137" s="1">
        <f t="shared" si="147"/>
        <v>0</v>
      </c>
      <c r="DM137" s="1">
        <f t="shared" si="160"/>
        <v>0</v>
      </c>
      <c r="DT137" s="1">
        <f>DT136</f>
        <v>0</v>
      </c>
      <c r="DZ137" s="1">
        <f>DZ136</f>
        <v>0</v>
      </c>
      <c r="ED137" s="1">
        <f>ED136</f>
        <v>0</v>
      </c>
      <c r="EH137" s="1">
        <f t="shared" ref="EH137:EH139" si="175">EH136</f>
        <v>0</v>
      </c>
      <c r="EK137" s="1">
        <f t="shared" si="171"/>
        <v>0</v>
      </c>
      <c r="EO137" s="1">
        <f t="shared" si="172"/>
        <v>0</v>
      </c>
      <c r="ER137" s="1">
        <f t="shared" si="173"/>
        <v>0</v>
      </c>
      <c r="EV137" s="1">
        <f t="shared" si="174"/>
        <v>0</v>
      </c>
    </row>
    <row r="138" spans="98:152" x14ac:dyDescent="0.25">
      <c r="CT138" s="1">
        <f t="shared" si="157"/>
        <v>0</v>
      </c>
      <c r="CY138" s="1">
        <f t="shared" si="146"/>
        <v>0</v>
      </c>
      <c r="DF138" s="1">
        <f t="shared" si="147"/>
        <v>0</v>
      </c>
      <c r="DM138" s="1">
        <f t="shared" si="160"/>
        <v>0</v>
      </c>
      <c r="DT138" s="1">
        <f t="shared" ref="DT138:DT201" si="176">DT137</f>
        <v>0</v>
      </c>
      <c r="DZ138" s="1">
        <f t="shared" ref="DZ138:DZ147" si="177">DZ137</f>
        <v>0</v>
      </c>
      <c r="EC138" s="1">
        <f>ED138</f>
        <v>0</v>
      </c>
      <c r="ED138" s="1">
        <f>ED137</f>
        <v>0</v>
      </c>
      <c r="EH138" s="1">
        <f t="shared" si="175"/>
        <v>0</v>
      </c>
      <c r="EK138" s="1">
        <f t="shared" si="171"/>
        <v>0</v>
      </c>
      <c r="EO138" s="1">
        <f t="shared" si="172"/>
        <v>0</v>
      </c>
      <c r="ER138" s="1">
        <f t="shared" si="173"/>
        <v>0</v>
      </c>
      <c r="EV138" s="1">
        <f t="shared" si="174"/>
        <v>0</v>
      </c>
    </row>
    <row r="139" spans="98:152" x14ac:dyDescent="0.25">
      <c r="CT139" s="1">
        <f t="shared" si="157"/>
        <v>0</v>
      </c>
      <c r="CY139" s="1">
        <f t="shared" si="146"/>
        <v>0</v>
      </c>
      <c r="DF139" s="1">
        <f t="shared" si="147"/>
        <v>0</v>
      </c>
      <c r="DM139" s="1">
        <f t="shared" si="160"/>
        <v>0</v>
      </c>
      <c r="DT139" s="1">
        <f t="shared" si="176"/>
        <v>0</v>
      </c>
      <c r="DZ139" s="1">
        <f t="shared" si="177"/>
        <v>0</v>
      </c>
      <c r="EC139" s="1">
        <f>EC138</f>
        <v>0</v>
      </c>
      <c r="EH139" s="1">
        <f t="shared" si="175"/>
        <v>0</v>
      </c>
      <c r="EK139" s="1">
        <f t="shared" si="171"/>
        <v>0</v>
      </c>
      <c r="EO139" s="1">
        <f t="shared" si="172"/>
        <v>0</v>
      </c>
      <c r="ER139" s="1">
        <f t="shared" si="173"/>
        <v>0</v>
      </c>
      <c r="EV139" s="1">
        <f t="shared" si="174"/>
        <v>0</v>
      </c>
    </row>
    <row r="140" spans="98:152" x14ac:dyDescent="0.25">
      <c r="CT140" s="1">
        <f t="shared" si="157"/>
        <v>0</v>
      </c>
      <c r="CY140" s="1">
        <f t="shared" si="146"/>
        <v>0</v>
      </c>
      <c r="DF140" s="1">
        <f t="shared" si="147"/>
        <v>0</v>
      </c>
      <c r="DM140" s="1">
        <f t="shared" si="160"/>
        <v>0</v>
      </c>
      <c r="DT140" s="1">
        <f t="shared" si="176"/>
        <v>0</v>
      </c>
      <c r="DZ140" s="1">
        <f t="shared" si="177"/>
        <v>0</v>
      </c>
      <c r="EC140" s="1">
        <f>EC139</f>
        <v>0</v>
      </c>
      <c r="EE140" s="1">
        <f>EF140</f>
        <v>0</v>
      </c>
      <c r="EF140" s="1">
        <f>EG140</f>
        <v>0</v>
      </c>
      <c r="EG140" s="1">
        <f>EH140</f>
        <v>0</v>
      </c>
      <c r="EH140" s="1">
        <f>EH139</f>
        <v>0</v>
      </c>
      <c r="EI140" s="1">
        <f t="shared" ref="EI140" si="178">EH140</f>
        <v>0</v>
      </c>
      <c r="EK140" s="1">
        <f t="shared" si="171"/>
        <v>0</v>
      </c>
      <c r="EO140" s="1">
        <f t="shared" si="172"/>
        <v>0</v>
      </c>
      <c r="ER140" s="1">
        <f t="shared" si="173"/>
        <v>0</v>
      </c>
      <c r="EV140" s="1">
        <f t="shared" si="174"/>
        <v>0</v>
      </c>
    </row>
    <row r="141" spans="98:152" x14ac:dyDescent="0.25">
      <c r="CT141" s="1">
        <f t="shared" si="157"/>
        <v>0</v>
      </c>
      <c r="CY141" s="1">
        <f t="shared" si="146"/>
        <v>0</v>
      </c>
      <c r="DF141" s="1">
        <f t="shared" si="147"/>
        <v>0</v>
      </c>
      <c r="DM141" s="1">
        <f t="shared" si="160"/>
        <v>0</v>
      </c>
      <c r="DT141" s="1">
        <f t="shared" si="176"/>
        <v>0</v>
      </c>
      <c r="DZ141" s="1">
        <f t="shared" si="177"/>
        <v>0</v>
      </c>
      <c r="EC141" s="1">
        <f>EC140</f>
        <v>0</v>
      </c>
      <c r="EE141" s="1">
        <f>EE140</f>
        <v>0</v>
      </c>
      <c r="EI141" s="1">
        <f>EG140</f>
        <v>0</v>
      </c>
      <c r="EK141" s="1">
        <f t="shared" si="171"/>
        <v>0</v>
      </c>
      <c r="EO141" s="1">
        <f t="shared" si="172"/>
        <v>0</v>
      </c>
      <c r="ER141" s="1">
        <f t="shared" si="173"/>
        <v>0</v>
      </c>
      <c r="EV141" s="1">
        <f t="shared" si="174"/>
        <v>0</v>
      </c>
    </row>
    <row r="142" spans="98:152" x14ac:dyDescent="0.25">
      <c r="CT142" s="1">
        <f t="shared" si="157"/>
        <v>0</v>
      </c>
      <c r="CY142" s="1">
        <f t="shared" si="146"/>
        <v>0</v>
      </c>
      <c r="DF142" s="1">
        <f t="shared" si="147"/>
        <v>0</v>
      </c>
      <c r="DM142" s="1">
        <f t="shared" si="160"/>
        <v>0</v>
      </c>
      <c r="DT142" s="1">
        <f t="shared" si="176"/>
        <v>0</v>
      </c>
      <c r="DZ142" s="1">
        <f t="shared" si="177"/>
        <v>0</v>
      </c>
      <c r="EC142" s="1">
        <f>EC141</f>
        <v>0</v>
      </c>
      <c r="ED142" s="1">
        <f>EC142</f>
        <v>0</v>
      </c>
      <c r="EE142" s="10"/>
      <c r="EF142" s="1">
        <f>ED142</f>
        <v>0</v>
      </c>
      <c r="EG142" s="1">
        <f>EF142</f>
        <v>0</v>
      </c>
      <c r="EI142" s="1">
        <f t="shared" ref="EI142:EI143" si="179">EI141</f>
        <v>0</v>
      </c>
      <c r="EK142" s="1">
        <f t="shared" si="171"/>
        <v>0</v>
      </c>
      <c r="EO142" s="1">
        <f t="shared" si="172"/>
        <v>0</v>
      </c>
      <c r="ER142" s="1">
        <f t="shared" si="173"/>
        <v>0</v>
      </c>
      <c r="EV142" s="1">
        <f t="shared" si="174"/>
        <v>0</v>
      </c>
    </row>
    <row r="143" spans="98:152" x14ac:dyDescent="0.25">
      <c r="CT143" s="1">
        <f t="shared" ref="CT143:CT192" si="180">CT142</f>
        <v>0</v>
      </c>
      <c r="CY143" s="1">
        <f t="shared" ref="CY143:CY206" si="181">CY142</f>
        <v>0</v>
      </c>
      <c r="DF143" s="1">
        <f t="shared" ref="DF143:DF206" si="182">DF142</f>
        <v>0</v>
      </c>
      <c r="DM143" s="1">
        <f t="shared" si="160"/>
        <v>0</v>
      </c>
      <c r="DT143" s="1">
        <f t="shared" si="176"/>
        <v>0</v>
      </c>
      <c r="DZ143" s="1">
        <f t="shared" si="177"/>
        <v>0</v>
      </c>
      <c r="EC143" s="12">
        <f>EC142</f>
        <v>0</v>
      </c>
      <c r="EE143" s="12">
        <f>EE141</f>
        <v>0</v>
      </c>
      <c r="EG143" s="12">
        <f>EG142</f>
        <v>0</v>
      </c>
      <c r="EI143" s="12">
        <f t="shared" si="179"/>
        <v>0</v>
      </c>
      <c r="EK143" s="1">
        <f t="shared" si="171"/>
        <v>0</v>
      </c>
      <c r="EO143" s="1">
        <f t="shared" si="172"/>
        <v>0</v>
      </c>
      <c r="ER143" s="1">
        <f t="shared" si="173"/>
        <v>0</v>
      </c>
      <c r="EV143" s="1">
        <f t="shared" si="174"/>
        <v>0</v>
      </c>
    </row>
    <row r="144" spans="98:152" x14ac:dyDescent="0.25">
      <c r="CT144" s="1">
        <f t="shared" si="180"/>
        <v>0</v>
      </c>
      <c r="CY144" s="1">
        <f t="shared" si="181"/>
        <v>0</v>
      </c>
      <c r="DF144" s="1">
        <f t="shared" si="182"/>
        <v>0</v>
      </c>
      <c r="DM144" s="1">
        <f t="shared" si="160"/>
        <v>0</v>
      </c>
      <c r="DT144" s="1">
        <f t="shared" si="176"/>
        <v>0</v>
      </c>
      <c r="DZ144" s="1">
        <f t="shared" si="177"/>
        <v>0</v>
      </c>
      <c r="EC144" s="3"/>
      <c r="ED144" s="4" t="s">
        <v>2</v>
      </c>
      <c r="EE144" s="3"/>
      <c r="EG144" s="5"/>
      <c r="EH144" s="6" t="s">
        <v>3</v>
      </c>
      <c r="EI144" s="5"/>
      <c r="EK144" s="1">
        <f t="shared" si="171"/>
        <v>0</v>
      </c>
      <c r="EO144" s="1">
        <f t="shared" si="172"/>
        <v>0</v>
      </c>
      <c r="ER144" s="1">
        <f t="shared" si="173"/>
        <v>0</v>
      </c>
      <c r="EV144" s="1">
        <f t="shared" si="174"/>
        <v>0</v>
      </c>
    </row>
    <row r="145" spans="98:152" x14ac:dyDescent="0.25">
      <c r="CT145" s="1">
        <f t="shared" si="180"/>
        <v>0</v>
      </c>
      <c r="CY145" s="1">
        <f t="shared" si="181"/>
        <v>0</v>
      </c>
      <c r="DF145" s="1">
        <f t="shared" si="182"/>
        <v>0</v>
      </c>
      <c r="DM145" s="1">
        <f t="shared" si="160"/>
        <v>0</v>
      </c>
      <c r="DT145" s="1">
        <f t="shared" si="176"/>
        <v>0</v>
      </c>
      <c r="DZ145" s="1">
        <f t="shared" si="177"/>
        <v>0</v>
      </c>
      <c r="EC145" s="3"/>
      <c r="ED145" s="8">
        <f>AND(OR(EC143,EE143),NOT(AND(EC143,EE143)))*1</f>
        <v>0</v>
      </c>
      <c r="EE145" s="3"/>
      <c r="EG145" s="5"/>
      <c r="EH145" s="9">
        <f>AND(EI143,EG143)*1</f>
        <v>0</v>
      </c>
      <c r="EI145" s="5"/>
      <c r="EK145" s="1">
        <f t="shared" si="171"/>
        <v>0</v>
      </c>
      <c r="EO145" s="1">
        <f t="shared" si="172"/>
        <v>0</v>
      </c>
      <c r="ER145" s="1">
        <f t="shared" si="173"/>
        <v>0</v>
      </c>
      <c r="EV145" s="1">
        <f t="shared" si="174"/>
        <v>0</v>
      </c>
    </row>
    <row r="146" spans="98:152" x14ac:dyDescent="0.25">
      <c r="CT146" s="1">
        <f t="shared" si="180"/>
        <v>0</v>
      </c>
      <c r="CY146" s="1">
        <f t="shared" si="181"/>
        <v>0</v>
      </c>
      <c r="DF146" s="1">
        <f t="shared" si="182"/>
        <v>0</v>
      </c>
      <c r="DM146" s="1">
        <f t="shared" si="160"/>
        <v>0</v>
      </c>
      <c r="DT146" s="1">
        <f t="shared" si="176"/>
        <v>0</v>
      </c>
      <c r="DZ146" s="1">
        <f t="shared" si="177"/>
        <v>0</v>
      </c>
      <c r="EC146" s="3"/>
      <c r="ED146" s="3"/>
      <c r="EE146" s="3"/>
      <c r="EG146" s="5"/>
      <c r="EH146" s="5"/>
      <c r="EI146" s="5"/>
      <c r="EK146" s="1">
        <f t="shared" si="171"/>
        <v>0</v>
      </c>
      <c r="EO146" s="1">
        <f t="shared" si="172"/>
        <v>0</v>
      </c>
      <c r="ER146" s="1">
        <f t="shared" si="173"/>
        <v>0</v>
      </c>
      <c r="EV146" s="1">
        <f t="shared" si="174"/>
        <v>0</v>
      </c>
    </row>
    <row r="147" spans="98:152" ht="15.75" thickBot="1" x14ac:dyDescent="0.3">
      <c r="CT147" s="1">
        <f t="shared" si="180"/>
        <v>0</v>
      </c>
      <c r="CY147" s="1">
        <f t="shared" si="181"/>
        <v>0</v>
      </c>
      <c r="DF147" s="1">
        <f t="shared" si="182"/>
        <v>0</v>
      </c>
      <c r="DM147" s="1">
        <f t="shared" si="160"/>
        <v>0</v>
      </c>
      <c r="DT147" s="1">
        <f t="shared" si="176"/>
        <v>0</v>
      </c>
      <c r="DZ147" s="1">
        <f t="shared" si="177"/>
        <v>0</v>
      </c>
      <c r="ED147" s="12">
        <f>ED145</f>
        <v>0</v>
      </c>
      <c r="EH147" s="12">
        <f>EH145</f>
        <v>0</v>
      </c>
      <c r="EK147" s="1">
        <f t="shared" si="171"/>
        <v>0</v>
      </c>
      <c r="EO147" s="1">
        <f t="shared" si="172"/>
        <v>0</v>
      </c>
      <c r="ER147" s="1">
        <f t="shared" si="173"/>
        <v>0</v>
      </c>
      <c r="EV147" s="1">
        <f t="shared" si="174"/>
        <v>0</v>
      </c>
    </row>
    <row r="148" spans="98:152" ht="16.5" thickTop="1" thickBot="1" x14ac:dyDescent="0.3">
      <c r="CT148" s="1">
        <f t="shared" si="180"/>
        <v>0</v>
      </c>
      <c r="CY148" s="1">
        <f t="shared" si="181"/>
        <v>0</v>
      </c>
      <c r="DF148" s="1">
        <f t="shared" si="182"/>
        <v>0</v>
      </c>
      <c r="DM148" s="1">
        <f t="shared" si="160"/>
        <v>0</v>
      </c>
      <c r="DT148" s="1">
        <f t="shared" si="176"/>
        <v>0</v>
      </c>
      <c r="DZ148" s="2">
        <f>DZ147</f>
        <v>0</v>
      </c>
      <c r="EA148" t="s">
        <v>0</v>
      </c>
      <c r="ED148" s="2">
        <f>ED147</f>
        <v>0</v>
      </c>
      <c r="EE148" t="s">
        <v>1</v>
      </c>
      <c r="EH148" s="2">
        <f>EH147</f>
        <v>0</v>
      </c>
      <c r="EI148" t="s">
        <v>5</v>
      </c>
      <c r="EK148" s="1">
        <f t="shared" si="171"/>
        <v>0</v>
      </c>
      <c r="EO148" s="1">
        <f t="shared" si="172"/>
        <v>0</v>
      </c>
      <c r="ER148" s="1">
        <f t="shared" si="173"/>
        <v>0</v>
      </c>
      <c r="EV148" s="1">
        <f t="shared" si="174"/>
        <v>0</v>
      </c>
    </row>
    <row r="149" spans="98:152" ht="15.75" thickTop="1" x14ac:dyDescent="0.25">
      <c r="CT149" s="1">
        <f t="shared" si="180"/>
        <v>0</v>
      </c>
      <c r="CY149" s="1">
        <f t="shared" si="181"/>
        <v>0</v>
      </c>
      <c r="DF149" s="1">
        <f t="shared" si="182"/>
        <v>0</v>
      </c>
      <c r="DM149" s="1">
        <f t="shared" si="160"/>
        <v>0</v>
      </c>
      <c r="DT149" s="1">
        <f t="shared" si="176"/>
        <v>0</v>
      </c>
      <c r="DZ149" s="7">
        <f>DZ148</f>
        <v>0</v>
      </c>
      <c r="ED149" s="1">
        <f t="shared" ref="ED149:ED151" si="183">ED148</f>
        <v>0</v>
      </c>
      <c r="EH149" s="1">
        <f>EH148</f>
        <v>0</v>
      </c>
      <c r="EK149" s="1">
        <f t="shared" si="171"/>
        <v>0</v>
      </c>
      <c r="EO149" s="1">
        <f t="shared" si="172"/>
        <v>0</v>
      </c>
      <c r="ER149" s="1">
        <f t="shared" si="173"/>
        <v>0</v>
      </c>
      <c r="EV149" s="1">
        <f t="shared" si="174"/>
        <v>0</v>
      </c>
    </row>
    <row r="150" spans="98:152" x14ac:dyDescent="0.25">
      <c r="CT150" s="1">
        <f t="shared" si="180"/>
        <v>0</v>
      </c>
      <c r="CY150" s="1">
        <f t="shared" si="181"/>
        <v>0</v>
      </c>
      <c r="DF150" s="1">
        <f t="shared" si="182"/>
        <v>0</v>
      </c>
      <c r="DM150" s="1">
        <f t="shared" si="160"/>
        <v>0</v>
      </c>
      <c r="DT150" s="1">
        <f t="shared" si="176"/>
        <v>0</v>
      </c>
      <c r="DY150" s="1">
        <f>DZ150</f>
        <v>0</v>
      </c>
      <c r="DZ150" s="1">
        <f>DZ149</f>
        <v>0</v>
      </c>
      <c r="ED150" s="1">
        <f t="shared" si="183"/>
        <v>0</v>
      </c>
      <c r="EH150" s="1">
        <f>EH149</f>
        <v>0</v>
      </c>
      <c r="EK150" s="1">
        <f t="shared" si="171"/>
        <v>0</v>
      </c>
      <c r="EO150" s="1">
        <f t="shared" si="172"/>
        <v>0</v>
      </c>
      <c r="ER150" s="1">
        <f t="shared" si="173"/>
        <v>0</v>
      </c>
      <c r="EV150" s="1">
        <f t="shared" si="174"/>
        <v>0</v>
      </c>
    </row>
    <row r="151" spans="98:152" x14ac:dyDescent="0.25">
      <c r="CT151" s="1">
        <f t="shared" si="180"/>
        <v>0</v>
      </c>
      <c r="CY151" s="1">
        <f t="shared" si="181"/>
        <v>0</v>
      </c>
      <c r="DF151" s="1">
        <f t="shared" si="182"/>
        <v>0</v>
      </c>
      <c r="DM151" s="1">
        <f t="shared" si="160"/>
        <v>0</v>
      </c>
      <c r="DT151" s="1">
        <f t="shared" si="176"/>
        <v>0</v>
      </c>
      <c r="DY151" s="1">
        <f>DY150</f>
        <v>0</v>
      </c>
      <c r="ED151" s="1">
        <f t="shared" si="183"/>
        <v>0</v>
      </c>
      <c r="EH151" s="1">
        <f t="shared" ref="EH151:EH159" si="184">EH150</f>
        <v>0</v>
      </c>
      <c r="EK151" s="1">
        <f t="shared" si="171"/>
        <v>0</v>
      </c>
      <c r="EO151" s="1">
        <f t="shared" si="172"/>
        <v>0</v>
      </c>
      <c r="ER151" s="1">
        <f t="shared" si="173"/>
        <v>0</v>
      </c>
      <c r="EV151" s="1">
        <f t="shared" si="174"/>
        <v>0</v>
      </c>
    </row>
    <row r="152" spans="98:152" x14ac:dyDescent="0.25">
      <c r="CT152" s="1">
        <f t="shared" si="180"/>
        <v>0</v>
      </c>
      <c r="CY152" s="1">
        <f t="shared" si="181"/>
        <v>0</v>
      </c>
      <c r="DF152" s="1">
        <f t="shared" si="182"/>
        <v>0</v>
      </c>
      <c r="DM152" s="1">
        <f t="shared" si="160"/>
        <v>0</v>
      </c>
      <c r="DT152" s="1">
        <f t="shared" si="176"/>
        <v>0</v>
      </c>
      <c r="DY152" s="1">
        <f>DY151</f>
        <v>0</v>
      </c>
      <c r="EA152" s="1">
        <f>EB152</f>
        <v>0</v>
      </c>
      <c r="EB152" s="1">
        <f>EC152</f>
        <v>0</v>
      </c>
      <c r="EC152" s="1">
        <f>ED152</f>
        <v>0</v>
      </c>
      <c r="ED152" s="1">
        <f>ED151</f>
        <v>0</v>
      </c>
      <c r="EE152" s="1">
        <f t="shared" ref="EE152" si="185">ED152</f>
        <v>0</v>
      </c>
      <c r="EH152" s="1">
        <f t="shared" si="184"/>
        <v>0</v>
      </c>
      <c r="EK152" s="1">
        <f t="shared" si="171"/>
        <v>0</v>
      </c>
      <c r="EO152" s="1">
        <f t="shared" si="172"/>
        <v>0</v>
      </c>
      <c r="ER152" s="1">
        <f t="shared" si="173"/>
        <v>0</v>
      </c>
      <c r="EV152" s="1">
        <f t="shared" si="174"/>
        <v>0</v>
      </c>
    </row>
    <row r="153" spans="98:152" x14ac:dyDescent="0.25">
      <c r="CT153" s="1">
        <f t="shared" si="180"/>
        <v>0</v>
      </c>
      <c r="CY153" s="1">
        <f t="shared" si="181"/>
        <v>0</v>
      </c>
      <c r="DF153" s="1">
        <f t="shared" si="182"/>
        <v>0</v>
      </c>
      <c r="DM153" s="1">
        <f t="shared" si="160"/>
        <v>0</v>
      </c>
      <c r="DT153" s="1">
        <f t="shared" si="176"/>
        <v>0</v>
      </c>
      <c r="DY153" s="1">
        <f>DY152</f>
        <v>0</v>
      </c>
      <c r="EA153" s="1">
        <f>EA152</f>
        <v>0</v>
      </c>
      <c r="EE153" s="1">
        <f>EC152</f>
        <v>0</v>
      </c>
      <c r="EH153" s="1">
        <f t="shared" si="184"/>
        <v>0</v>
      </c>
      <c r="EK153" s="1">
        <f t="shared" si="171"/>
        <v>0</v>
      </c>
      <c r="EO153" s="1">
        <f t="shared" si="172"/>
        <v>0</v>
      </c>
      <c r="ER153" s="1">
        <f t="shared" si="173"/>
        <v>0</v>
      </c>
      <c r="EV153" s="1">
        <f t="shared" si="174"/>
        <v>0</v>
      </c>
    </row>
    <row r="154" spans="98:152" x14ac:dyDescent="0.25">
      <c r="CT154" s="1">
        <f t="shared" si="180"/>
        <v>0</v>
      </c>
      <c r="CY154" s="1">
        <f t="shared" si="181"/>
        <v>0</v>
      </c>
      <c r="DF154" s="1">
        <f t="shared" si="182"/>
        <v>0</v>
      </c>
      <c r="DM154" s="1">
        <f t="shared" si="160"/>
        <v>0</v>
      </c>
      <c r="DT154" s="1">
        <f t="shared" si="176"/>
        <v>0</v>
      </c>
      <c r="DY154" s="1">
        <f>DY153</f>
        <v>0</v>
      </c>
      <c r="DZ154" s="1">
        <f>DY154</f>
        <v>0</v>
      </c>
      <c r="EA154" s="10"/>
      <c r="EB154" s="1">
        <f>DZ154</f>
        <v>0</v>
      </c>
      <c r="EC154" s="1">
        <f>EB154</f>
        <v>0</v>
      </c>
      <c r="EE154" s="1">
        <f t="shared" ref="EE154:EE155" si="186">EE153</f>
        <v>0</v>
      </c>
      <c r="EH154" s="1">
        <f t="shared" si="184"/>
        <v>0</v>
      </c>
      <c r="EK154" s="1">
        <f t="shared" si="171"/>
        <v>0</v>
      </c>
      <c r="EO154" s="1">
        <f t="shared" si="172"/>
        <v>0</v>
      </c>
      <c r="ER154" s="1">
        <f t="shared" si="173"/>
        <v>0</v>
      </c>
      <c r="EV154" s="1">
        <f t="shared" si="174"/>
        <v>0</v>
      </c>
    </row>
    <row r="155" spans="98:152" x14ac:dyDescent="0.25">
      <c r="CT155" s="1">
        <f t="shared" si="180"/>
        <v>0</v>
      </c>
      <c r="CY155" s="1">
        <f t="shared" si="181"/>
        <v>0</v>
      </c>
      <c r="DF155" s="1">
        <f t="shared" si="182"/>
        <v>0</v>
      </c>
      <c r="DM155" s="1">
        <f t="shared" si="160"/>
        <v>0</v>
      </c>
      <c r="DT155" s="1">
        <f t="shared" si="176"/>
        <v>0</v>
      </c>
      <c r="DY155" s="12">
        <f>DY154</f>
        <v>0</v>
      </c>
      <c r="EA155" s="12">
        <f>EA153</f>
        <v>0</v>
      </c>
      <c r="EC155" s="12">
        <f>EC154</f>
        <v>0</v>
      </c>
      <c r="EE155" s="12">
        <f t="shared" si="186"/>
        <v>0</v>
      </c>
      <c r="EH155" s="1">
        <f t="shared" si="184"/>
        <v>0</v>
      </c>
      <c r="EK155" s="1">
        <f t="shared" si="171"/>
        <v>0</v>
      </c>
      <c r="EO155" s="1">
        <f t="shared" si="172"/>
        <v>0</v>
      </c>
      <c r="ER155" s="1">
        <f t="shared" si="173"/>
        <v>0</v>
      </c>
      <c r="EV155" s="1">
        <f t="shared" si="174"/>
        <v>0</v>
      </c>
    </row>
    <row r="156" spans="98:152" x14ac:dyDescent="0.25">
      <c r="CT156" s="1">
        <f t="shared" si="180"/>
        <v>0</v>
      </c>
      <c r="CY156" s="1">
        <f t="shared" si="181"/>
        <v>0</v>
      </c>
      <c r="DF156" s="1">
        <f t="shared" si="182"/>
        <v>0</v>
      </c>
      <c r="DM156" s="1">
        <f t="shared" si="160"/>
        <v>0</v>
      </c>
      <c r="DT156" s="1">
        <f t="shared" si="176"/>
        <v>0</v>
      </c>
      <c r="DY156" s="3"/>
      <c r="DZ156" s="4" t="s">
        <v>2</v>
      </c>
      <c r="EA156" s="3"/>
      <c r="EC156" s="5"/>
      <c r="ED156" s="6" t="s">
        <v>3</v>
      </c>
      <c r="EE156" s="5"/>
      <c r="EH156" s="1">
        <f t="shared" si="184"/>
        <v>0</v>
      </c>
      <c r="EK156" s="1">
        <f t="shared" si="171"/>
        <v>0</v>
      </c>
      <c r="EO156" s="1">
        <f t="shared" si="172"/>
        <v>0</v>
      </c>
      <c r="ER156" s="1">
        <f t="shared" si="173"/>
        <v>0</v>
      </c>
      <c r="EV156" s="1">
        <f t="shared" si="174"/>
        <v>0</v>
      </c>
    </row>
    <row r="157" spans="98:152" x14ac:dyDescent="0.25">
      <c r="CT157" s="1">
        <f t="shared" si="180"/>
        <v>0</v>
      </c>
      <c r="CY157" s="1">
        <f t="shared" si="181"/>
        <v>0</v>
      </c>
      <c r="DF157" s="1">
        <f t="shared" si="182"/>
        <v>0</v>
      </c>
      <c r="DM157" s="1">
        <f t="shared" si="160"/>
        <v>0</v>
      </c>
      <c r="DT157" s="1">
        <f t="shared" si="176"/>
        <v>0</v>
      </c>
      <c r="DY157" s="3"/>
      <c r="DZ157" s="8">
        <f>AND(OR(DY155,EA155),NOT(AND(DY155,EA155)))*1</f>
        <v>0</v>
      </c>
      <c r="EA157" s="3"/>
      <c r="EC157" s="5"/>
      <c r="ED157" s="9">
        <f>AND(EE155,EC155)*1</f>
        <v>0</v>
      </c>
      <c r="EE157" s="5"/>
      <c r="EH157" s="1">
        <f t="shared" si="184"/>
        <v>0</v>
      </c>
      <c r="EK157" s="1">
        <f t="shared" si="171"/>
        <v>0</v>
      </c>
      <c r="EO157" s="1">
        <f t="shared" si="172"/>
        <v>0</v>
      </c>
      <c r="ER157" s="1">
        <f t="shared" si="173"/>
        <v>0</v>
      </c>
      <c r="EV157" s="1">
        <f t="shared" si="174"/>
        <v>0</v>
      </c>
    </row>
    <row r="158" spans="98:152" x14ac:dyDescent="0.25">
      <c r="CT158" s="1">
        <f t="shared" si="180"/>
        <v>0</v>
      </c>
      <c r="CY158" s="1">
        <f t="shared" si="181"/>
        <v>0</v>
      </c>
      <c r="DF158" s="1">
        <f t="shared" si="182"/>
        <v>0</v>
      </c>
      <c r="DM158" s="1">
        <f t="shared" si="160"/>
        <v>0</v>
      </c>
      <c r="DT158" s="1">
        <f t="shared" si="176"/>
        <v>0</v>
      </c>
      <c r="DY158" s="3"/>
      <c r="DZ158" s="3"/>
      <c r="EA158" s="3"/>
      <c r="EC158" s="5"/>
      <c r="ED158" s="5"/>
      <c r="EE158" s="5"/>
      <c r="EH158" s="1">
        <f t="shared" si="184"/>
        <v>0</v>
      </c>
      <c r="EK158" s="1">
        <f t="shared" si="171"/>
        <v>0</v>
      </c>
      <c r="EO158" s="1">
        <f t="shared" si="172"/>
        <v>0</v>
      </c>
      <c r="ER158" s="1">
        <f t="shared" si="173"/>
        <v>0</v>
      </c>
      <c r="EV158" s="1">
        <f t="shared" si="174"/>
        <v>0</v>
      </c>
    </row>
    <row r="159" spans="98:152" ht="15.75" thickBot="1" x14ac:dyDescent="0.3">
      <c r="CT159" s="1">
        <f t="shared" si="180"/>
        <v>0</v>
      </c>
      <c r="CY159" s="1">
        <f t="shared" si="181"/>
        <v>0</v>
      </c>
      <c r="DF159" s="1">
        <f t="shared" si="182"/>
        <v>0</v>
      </c>
      <c r="DM159" s="1">
        <f t="shared" si="160"/>
        <v>0</v>
      </c>
      <c r="DT159" s="1">
        <f t="shared" si="176"/>
        <v>0</v>
      </c>
      <c r="DZ159" s="12">
        <f>DZ157</f>
        <v>0</v>
      </c>
      <c r="ED159" s="12">
        <f>ED157</f>
        <v>0</v>
      </c>
      <c r="EH159" s="1">
        <f t="shared" si="184"/>
        <v>0</v>
      </c>
      <c r="EK159" s="1">
        <f t="shared" si="171"/>
        <v>0</v>
      </c>
      <c r="EO159" s="1">
        <f t="shared" si="172"/>
        <v>0</v>
      </c>
      <c r="ER159" s="1">
        <f t="shared" si="173"/>
        <v>0</v>
      </c>
      <c r="EV159" s="1">
        <f t="shared" si="174"/>
        <v>0</v>
      </c>
    </row>
    <row r="160" spans="98:152" ht="16.5" thickTop="1" thickBot="1" x14ac:dyDescent="0.3">
      <c r="CT160" s="1">
        <f t="shared" si="180"/>
        <v>0</v>
      </c>
      <c r="CY160" s="1">
        <f t="shared" si="181"/>
        <v>0</v>
      </c>
      <c r="DF160" s="1">
        <f t="shared" si="182"/>
        <v>0</v>
      </c>
      <c r="DM160" s="1">
        <f t="shared" si="160"/>
        <v>0</v>
      </c>
      <c r="DT160" s="1">
        <f t="shared" si="176"/>
        <v>0</v>
      </c>
      <c r="DZ160" s="2">
        <f>DZ159</f>
        <v>0</v>
      </c>
      <c r="EA160" t="s">
        <v>4</v>
      </c>
      <c r="ED160" s="2">
        <f>ED159</f>
        <v>0</v>
      </c>
      <c r="EE160" s="1">
        <f>ED160</f>
        <v>0</v>
      </c>
      <c r="EF160" s="12">
        <f>EE160</f>
        <v>0</v>
      </c>
      <c r="EH160" s="12">
        <f>EH159</f>
        <v>0</v>
      </c>
      <c r="EK160" s="1">
        <f t="shared" si="171"/>
        <v>0</v>
      </c>
      <c r="EO160" s="1">
        <f t="shared" si="172"/>
        <v>0</v>
      </c>
      <c r="ER160" s="1">
        <f t="shared" si="173"/>
        <v>0</v>
      </c>
      <c r="EV160" s="1">
        <f t="shared" si="174"/>
        <v>0</v>
      </c>
    </row>
    <row r="161" spans="98:152" ht="15.75" thickTop="1" x14ac:dyDescent="0.25">
      <c r="CT161" s="1">
        <f t="shared" si="180"/>
        <v>0</v>
      </c>
      <c r="CY161" s="1">
        <f t="shared" si="181"/>
        <v>0</v>
      </c>
      <c r="DF161" s="1">
        <f t="shared" si="182"/>
        <v>0</v>
      </c>
      <c r="DM161" s="1">
        <f t="shared" si="160"/>
        <v>0</v>
      </c>
      <c r="DT161" s="1">
        <f t="shared" si="176"/>
        <v>0</v>
      </c>
      <c r="DZ161" s="1">
        <f>DZ160</f>
        <v>0</v>
      </c>
      <c r="EF161" s="3"/>
      <c r="EG161" s="4" t="s">
        <v>2</v>
      </c>
      <c r="EH161" s="3"/>
      <c r="EK161" s="1">
        <f t="shared" si="171"/>
        <v>0</v>
      </c>
      <c r="EO161" s="1">
        <f t="shared" si="172"/>
        <v>0</v>
      </c>
      <c r="ER161" s="1">
        <f t="shared" si="173"/>
        <v>0</v>
      </c>
      <c r="EV161" s="1">
        <f t="shared" si="174"/>
        <v>0</v>
      </c>
    </row>
    <row r="162" spans="98:152" x14ac:dyDescent="0.25">
      <c r="CT162" s="1">
        <f t="shared" si="180"/>
        <v>0</v>
      </c>
      <c r="CY162" s="1">
        <f t="shared" si="181"/>
        <v>0</v>
      </c>
      <c r="DF162" s="1">
        <f t="shared" si="182"/>
        <v>0</v>
      </c>
      <c r="DM162" s="1">
        <f t="shared" si="160"/>
        <v>0</v>
      </c>
      <c r="DT162" s="1">
        <f t="shared" si="176"/>
        <v>0</v>
      </c>
      <c r="DZ162" s="1">
        <f t="shared" ref="DZ162:DZ164" si="187">DZ161</f>
        <v>0</v>
      </c>
      <c r="EF162" s="3"/>
      <c r="EG162" s="8">
        <f>AND(OR(EF160,EH160),NOT(AND(EF160,EH160)))*1</f>
        <v>0</v>
      </c>
      <c r="EH162" s="3"/>
      <c r="EK162" s="1">
        <f t="shared" si="171"/>
        <v>0</v>
      </c>
      <c r="EO162" s="1">
        <f t="shared" si="172"/>
        <v>0</v>
      </c>
      <c r="ER162" s="1">
        <f t="shared" si="173"/>
        <v>0</v>
      </c>
      <c r="EV162" s="1">
        <f t="shared" si="174"/>
        <v>0</v>
      </c>
    </row>
    <row r="163" spans="98:152" x14ac:dyDescent="0.25">
      <c r="CT163" s="1">
        <f t="shared" si="180"/>
        <v>0</v>
      </c>
      <c r="CY163" s="1">
        <f t="shared" si="181"/>
        <v>0</v>
      </c>
      <c r="DF163" s="1">
        <f t="shared" si="182"/>
        <v>0</v>
      </c>
      <c r="DM163" s="1">
        <f t="shared" si="160"/>
        <v>0</v>
      </c>
      <c r="DT163" s="1">
        <f t="shared" si="176"/>
        <v>0</v>
      </c>
      <c r="DZ163" s="1">
        <f t="shared" si="187"/>
        <v>0</v>
      </c>
      <c r="EF163" s="3"/>
      <c r="EG163" s="3"/>
      <c r="EH163" s="3"/>
      <c r="EK163" s="1">
        <f t="shared" si="171"/>
        <v>0</v>
      </c>
      <c r="EO163" s="1">
        <f t="shared" si="172"/>
        <v>0</v>
      </c>
      <c r="ER163" s="1">
        <f t="shared" si="173"/>
        <v>0</v>
      </c>
      <c r="EV163" s="1">
        <f t="shared" si="174"/>
        <v>0</v>
      </c>
    </row>
    <row r="164" spans="98:152" ht="15.75" thickBot="1" x14ac:dyDescent="0.3">
      <c r="CT164" s="1">
        <f t="shared" si="180"/>
        <v>0</v>
      </c>
      <c r="CY164" s="1">
        <f t="shared" si="181"/>
        <v>0</v>
      </c>
      <c r="DF164" s="1">
        <f t="shared" si="182"/>
        <v>0</v>
      </c>
      <c r="DM164" s="1">
        <f t="shared" si="160"/>
        <v>0</v>
      </c>
      <c r="DT164" s="1">
        <f t="shared" si="176"/>
        <v>0</v>
      </c>
      <c r="DZ164" s="1">
        <f t="shared" si="187"/>
        <v>0</v>
      </c>
      <c r="EA164" s="1">
        <f>DZ164</f>
        <v>0</v>
      </c>
      <c r="EG164" s="12">
        <f>EG162</f>
        <v>0</v>
      </c>
      <c r="EK164" s="1">
        <f>EK163</f>
        <v>0</v>
      </c>
      <c r="EO164" s="1">
        <f>EO163</f>
        <v>0</v>
      </c>
      <c r="ER164" s="1">
        <f t="shared" si="173"/>
        <v>0</v>
      </c>
      <c r="EV164" s="1">
        <f t="shared" si="174"/>
        <v>0</v>
      </c>
    </row>
    <row r="165" spans="98:152" ht="16.5" thickTop="1" thickBot="1" x14ac:dyDescent="0.3">
      <c r="CT165" s="1">
        <f t="shared" si="180"/>
        <v>0</v>
      </c>
      <c r="CY165" s="1">
        <f t="shared" si="181"/>
        <v>0</v>
      </c>
      <c r="DF165" s="1">
        <f t="shared" si="182"/>
        <v>0</v>
      </c>
      <c r="DM165" s="1">
        <f t="shared" si="160"/>
        <v>0</v>
      </c>
      <c r="DT165" s="1">
        <f t="shared" si="176"/>
        <v>0</v>
      </c>
      <c r="EA165" s="2">
        <f>EA164</f>
        <v>0</v>
      </c>
      <c r="EB165" t="s">
        <v>10</v>
      </c>
      <c r="EG165" s="2">
        <f>EG164</f>
        <v>0</v>
      </c>
      <c r="EH165" t="s">
        <v>8</v>
      </c>
      <c r="EK165" s="2">
        <f>EK164</f>
        <v>0</v>
      </c>
      <c r="EL165" t="s">
        <v>0</v>
      </c>
      <c r="EO165" s="2">
        <f>EO164</f>
        <v>0</v>
      </c>
      <c r="EP165" t="s">
        <v>1</v>
      </c>
      <c r="ER165" s="1">
        <f t="shared" si="173"/>
        <v>0</v>
      </c>
      <c r="EV165" s="1">
        <f t="shared" si="174"/>
        <v>0</v>
      </c>
    </row>
    <row r="166" spans="98:152" ht="15.75" thickTop="1" x14ac:dyDescent="0.25">
      <c r="CT166" s="1">
        <f t="shared" si="180"/>
        <v>0</v>
      </c>
      <c r="CY166" s="1">
        <f t="shared" si="181"/>
        <v>0</v>
      </c>
      <c r="DF166" s="1">
        <f t="shared" si="182"/>
        <v>0</v>
      </c>
      <c r="DM166" s="1">
        <f t="shared" si="160"/>
        <v>0</v>
      </c>
      <c r="DT166" s="1">
        <f t="shared" si="176"/>
        <v>0</v>
      </c>
      <c r="EA166" s="1">
        <f>EA165</f>
        <v>0</v>
      </c>
      <c r="EG166" s="1">
        <f>EG165</f>
        <v>0</v>
      </c>
      <c r="EK166" s="1">
        <f>EK165</f>
        <v>0</v>
      </c>
      <c r="EO166" s="1">
        <f t="shared" ref="EO166:EO168" si="188">EO165</f>
        <v>0</v>
      </c>
      <c r="ER166" s="1">
        <f t="shared" si="173"/>
        <v>0</v>
      </c>
      <c r="EV166" s="1">
        <f t="shared" si="174"/>
        <v>0</v>
      </c>
    </row>
    <row r="167" spans="98:152" x14ac:dyDescent="0.25">
      <c r="CT167" s="1">
        <f t="shared" si="180"/>
        <v>0</v>
      </c>
      <c r="CY167" s="1">
        <f t="shared" si="181"/>
        <v>0</v>
      </c>
      <c r="DF167" s="1">
        <f t="shared" si="182"/>
        <v>0</v>
      </c>
      <c r="DM167" s="1">
        <f t="shared" si="160"/>
        <v>0</v>
      </c>
      <c r="DT167" s="1">
        <f t="shared" si="176"/>
        <v>0</v>
      </c>
      <c r="EA167" s="1">
        <f t="shared" ref="EA167:EA222" si="189">EA166</f>
        <v>0</v>
      </c>
      <c r="EG167" s="1">
        <f t="shared" ref="EG167:EG176" si="190">EG166</f>
        <v>0</v>
      </c>
      <c r="EJ167" s="1">
        <f>EK167</f>
        <v>0</v>
      </c>
      <c r="EK167" s="1">
        <f>EK166</f>
        <v>0</v>
      </c>
      <c r="EO167" s="1">
        <f t="shared" si="188"/>
        <v>0</v>
      </c>
      <c r="ER167" s="1">
        <f t="shared" si="173"/>
        <v>0</v>
      </c>
      <c r="EV167" s="1">
        <f t="shared" si="174"/>
        <v>0</v>
      </c>
    </row>
    <row r="168" spans="98:152" x14ac:dyDescent="0.25">
      <c r="CT168" s="1">
        <f t="shared" si="180"/>
        <v>0</v>
      </c>
      <c r="CY168" s="1">
        <f t="shared" si="181"/>
        <v>0</v>
      </c>
      <c r="DF168" s="1">
        <f t="shared" si="182"/>
        <v>0</v>
      </c>
      <c r="DM168" s="1">
        <f t="shared" si="160"/>
        <v>0</v>
      </c>
      <c r="DT168" s="1">
        <f t="shared" si="176"/>
        <v>0</v>
      </c>
      <c r="EA168" s="1">
        <f t="shared" si="189"/>
        <v>0</v>
      </c>
      <c r="EG168" s="1">
        <f t="shared" si="190"/>
        <v>0</v>
      </c>
      <c r="EJ168" s="1">
        <f>EJ167</f>
        <v>0</v>
      </c>
      <c r="EO168" s="1">
        <f t="shared" si="188"/>
        <v>0</v>
      </c>
      <c r="ER168" s="1">
        <f t="shared" si="173"/>
        <v>0</v>
      </c>
      <c r="EV168" s="1">
        <f t="shared" si="174"/>
        <v>0</v>
      </c>
    </row>
    <row r="169" spans="98:152" x14ac:dyDescent="0.25">
      <c r="CT169" s="1">
        <f t="shared" si="180"/>
        <v>0</v>
      </c>
      <c r="CY169" s="1">
        <f t="shared" si="181"/>
        <v>0</v>
      </c>
      <c r="DF169" s="1">
        <f t="shared" si="182"/>
        <v>0</v>
      </c>
      <c r="DM169" s="1">
        <f t="shared" si="160"/>
        <v>0</v>
      </c>
      <c r="DT169" s="1">
        <f t="shared" si="176"/>
        <v>0</v>
      </c>
      <c r="EA169" s="1">
        <f t="shared" si="189"/>
        <v>0</v>
      </c>
      <c r="EG169" s="1">
        <f t="shared" si="190"/>
        <v>0</v>
      </c>
      <c r="EJ169" s="1">
        <f>EJ168</f>
        <v>0</v>
      </c>
      <c r="EL169" s="1">
        <f>EM169</f>
        <v>0</v>
      </c>
      <c r="EM169" s="1">
        <f>EN169</f>
        <v>0</v>
      </c>
      <c r="EN169" s="1">
        <f>EO169</f>
        <v>0</v>
      </c>
      <c r="EO169" s="1">
        <f>EO168</f>
        <v>0</v>
      </c>
      <c r="EP169" s="1">
        <f t="shared" ref="EP169" si="191">EO169</f>
        <v>0</v>
      </c>
      <c r="ER169" s="1">
        <f t="shared" si="173"/>
        <v>0</v>
      </c>
      <c r="EV169" s="1">
        <f t="shared" si="174"/>
        <v>0</v>
      </c>
    </row>
    <row r="170" spans="98:152" x14ac:dyDescent="0.25">
      <c r="CT170" s="1">
        <f t="shared" si="180"/>
        <v>0</v>
      </c>
      <c r="CY170" s="1">
        <f t="shared" si="181"/>
        <v>0</v>
      </c>
      <c r="DF170" s="1">
        <f t="shared" si="182"/>
        <v>0</v>
      </c>
      <c r="DM170" s="1">
        <f t="shared" si="160"/>
        <v>0</v>
      </c>
      <c r="DT170" s="1">
        <f t="shared" si="176"/>
        <v>0</v>
      </c>
      <c r="EA170" s="1">
        <f t="shared" si="189"/>
        <v>0</v>
      </c>
      <c r="EG170" s="1">
        <f t="shared" si="190"/>
        <v>0</v>
      </c>
      <c r="EJ170" s="1">
        <f>EJ169</f>
        <v>0</v>
      </c>
      <c r="EL170" s="1">
        <f>EL169</f>
        <v>0</v>
      </c>
      <c r="EP170" s="1">
        <f>EN169</f>
        <v>0</v>
      </c>
      <c r="ER170" s="1">
        <f t="shared" si="173"/>
        <v>0</v>
      </c>
      <c r="EV170" s="1">
        <f t="shared" si="174"/>
        <v>0</v>
      </c>
    </row>
    <row r="171" spans="98:152" x14ac:dyDescent="0.25">
      <c r="CT171" s="1">
        <f t="shared" si="180"/>
        <v>0</v>
      </c>
      <c r="CY171" s="1">
        <f t="shared" si="181"/>
        <v>0</v>
      </c>
      <c r="DF171" s="1">
        <f t="shared" si="182"/>
        <v>0</v>
      </c>
      <c r="DM171" s="1">
        <f t="shared" si="160"/>
        <v>0</v>
      </c>
      <c r="DT171" s="1">
        <f t="shared" si="176"/>
        <v>0</v>
      </c>
      <c r="EA171" s="1">
        <f t="shared" si="189"/>
        <v>0</v>
      </c>
      <c r="EG171" s="1">
        <f t="shared" si="190"/>
        <v>0</v>
      </c>
      <c r="EJ171" s="1">
        <f>EJ170</f>
        <v>0</v>
      </c>
      <c r="EK171" s="1">
        <f>EJ171</f>
        <v>0</v>
      </c>
      <c r="EL171" s="10"/>
      <c r="EM171" s="1">
        <f>EK171</f>
        <v>0</v>
      </c>
      <c r="EN171" s="1">
        <f>EM171</f>
        <v>0</v>
      </c>
      <c r="EP171" s="1">
        <f t="shared" ref="EP171:EP172" si="192">EP170</f>
        <v>0</v>
      </c>
      <c r="ER171" s="1">
        <f t="shared" si="173"/>
        <v>0</v>
      </c>
      <c r="EV171" s="1">
        <f t="shared" si="174"/>
        <v>0</v>
      </c>
    </row>
    <row r="172" spans="98:152" x14ac:dyDescent="0.25">
      <c r="CT172" s="1">
        <f t="shared" si="180"/>
        <v>0</v>
      </c>
      <c r="CY172" s="1">
        <f t="shared" si="181"/>
        <v>0</v>
      </c>
      <c r="DF172" s="1">
        <f t="shared" si="182"/>
        <v>0</v>
      </c>
      <c r="DM172" s="1">
        <f t="shared" si="160"/>
        <v>0</v>
      </c>
      <c r="DT172" s="1">
        <f t="shared" si="176"/>
        <v>0</v>
      </c>
      <c r="EA172" s="1">
        <f t="shared" si="189"/>
        <v>0</v>
      </c>
      <c r="EG172" s="1">
        <f t="shared" si="190"/>
        <v>0</v>
      </c>
      <c r="EJ172" s="12">
        <f>EJ171</f>
        <v>0</v>
      </c>
      <c r="EL172" s="12">
        <f>EL170</f>
        <v>0</v>
      </c>
      <c r="EN172" s="12">
        <f>EN171</f>
        <v>0</v>
      </c>
      <c r="EP172" s="12">
        <f t="shared" si="192"/>
        <v>0</v>
      </c>
      <c r="ER172" s="1">
        <f t="shared" si="173"/>
        <v>0</v>
      </c>
      <c r="EV172" s="1">
        <f t="shared" si="174"/>
        <v>0</v>
      </c>
    </row>
    <row r="173" spans="98:152" x14ac:dyDescent="0.25">
      <c r="CT173" s="1">
        <f t="shared" si="180"/>
        <v>0</v>
      </c>
      <c r="CY173" s="1">
        <f t="shared" si="181"/>
        <v>0</v>
      </c>
      <c r="DF173" s="1">
        <f t="shared" si="182"/>
        <v>0</v>
      </c>
      <c r="DM173" s="1">
        <f t="shared" ref="DM173:DM222" si="193">DM172</f>
        <v>0</v>
      </c>
      <c r="DT173" s="1">
        <f t="shared" si="176"/>
        <v>0</v>
      </c>
      <c r="EA173" s="1">
        <f t="shared" si="189"/>
        <v>0</v>
      </c>
      <c r="EG173" s="1">
        <f t="shared" si="190"/>
        <v>0</v>
      </c>
      <c r="EJ173" s="3"/>
      <c r="EK173" s="4" t="s">
        <v>2</v>
      </c>
      <c r="EL173" s="3"/>
      <c r="EN173" s="5"/>
      <c r="EO173" s="6" t="s">
        <v>3</v>
      </c>
      <c r="EP173" s="5"/>
      <c r="ER173" s="1">
        <f t="shared" si="173"/>
        <v>0</v>
      </c>
      <c r="EV173" s="1">
        <f t="shared" si="174"/>
        <v>0</v>
      </c>
    </row>
    <row r="174" spans="98:152" x14ac:dyDescent="0.25">
      <c r="CT174" s="1">
        <f t="shared" si="180"/>
        <v>0</v>
      </c>
      <c r="CY174" s="1">
        <f t="shared" si="181"/>
        <v>0</v>
      </c>
      <c r="DF174" s="1">
        <f t="shared" si="182"/>
        <v>0</v>
      </c>
      <c r="DM174" s="1">
        <f t="shared" si="193"/>
        <v>0</v>
      </c>
      <c r="DT174" s="1">
        <f t="shared" si="176"/>
        <v>0</v>
      </c>
      <c r="EA174" s="1">
        <f t="shared" si="189"/>
        <v>0</v>
      </c>
      <c r="EG174" s="1">
        <f t="shared" si="190"/>
        <v>0</v>
      </c>
      <c r="EJ174" s="3"/>
      <c r="EK174" s="8">
        <f>AND(OR(EJ172,EL172),NOT(AND(EJ172,EL172)))*1</f>
        <v>0</v>
      </c>
      <c r="EL174" s="3"/>
      <c r="EN174" s="5"/>
      <c r="EO174" s="9">
        <f>AND(EP172,EN172)*1</f>
        <v>0</v>
      </c>
      <c r="EP174" s="5"/>
      <c r="ER174" s="1">
        <f t="shared" si="173"/>
        <v>0</v>
      </c>
      <c r="EV174" s="1">
        <f t="shared" si="174"/>
        <v>0</v>
      </c>
    </row>
    <row r="175" spans="98:152" x14ac:dyDescent="0.25">
      <c r="CT175" s="1">
        <f t="shared" si="180"/>
        <v>0</v>
      </c>
      <c r="CY175" s="1">
        <f t="shared" si="181"/>
        <v>0</v>
      </c>
      <c r="DF175" s="1">
        <f t="shared" si="182"/>
        <v>0</v>
      </c>
      <c r="DM175" s="1">
        <f t="shared" si="193"/>
        <v>0</v>
      </c>
      <c r="DT175" s="1">
        <f t="shared" si="176"/>
        <v>0</v>
      </c>
      <c r="EA175" s="1">
        <f t="shared" si="189"/>
        <v>0</v>
      </c>
      <c r="EG175" s="1">
        <f t="shared" si="190"/>
        <v>0</v>
      </c>
      <c r="EJ175" s="3"/>
      <c r="EK175" s="3"/>
      <c r="EL175" s="3"/>
      <c r="EN175" s="5"/>
      <c r="EO175" s="5"/>
      <c r="EP175" s="5"/>
      <c r="ER175" s="1">
        <f t="shared" si="173"/>
        <v>0</v>
      </c>
      <c r="EV175" s="1">
        <f t="shared" si="174"/>
        <v>0</v>
      </c>
    </row>
    <row r="176" spans="98:152" ht="15.75" thickBot="1" x14ac:dyDescent="0.3">
      <c r="CT176" s="1">
        <f t="shared" si="180"/>
        <v>0</v>
      </c>
      <c r="CY176" s="1">
        <f t="shared" si="181"/>
        <v>0</v>
      </c>
      <c r="DF176" s="1">
        <f t="shared" si="182"/>
        <v>0</v>
      </c>
      <c r="DM176" s="1">
        <f t="shared" si="193"/>
        <v>0</v>
      </c>
      <c r="DT176" s="1">
        <f t="shared" si="176"/>
        <v>0</v>
      </c>
      <c r="EA176" s="1">
        <f t="shared" si="189"/>
        <v>0</v>
      </c>
      <c r="EG176" s="1">
        <f t="shared" si="190"/>
        <v>0</v>
      </c>
      <c r="EK176" s="12">
        <f>EK174</f>
        <v>0</v>
      </c>
      <c r="EO176" s="12">
        <f>EO174</f>
        <v>0</v>
      </c>
      <c r="ER176" s="1">
        <f t="shared" si="173"/>
        <v>0</v>
      </c>
      <c r="EV176" s="1">
        <f t="shared" si="174"/>
        <v>0</v>
      </c>
    </row>
    <row r="177" spans="98:152" ht="16.5" thickTop="1" thickBot="1" x14ac:dyDescent="0.3">
      <c r="CT177" s="1">
        <f t="shared" si="180"/>
        <v>0</v>
      </c>
      <c r="CY177" s="1">
        <f t="shared" si="181"/>
        <v>0</v>
      </c>
      <c r="DF177" s="1">
        <f t="shared" si="182"/>
        <v>0</v>
      </c>
      <c r="DM177" s="1">
        <f t="shared" si="193"/>
        <v>0</v>
      </c>
      <c r="DT177" s="1">
        <f t="shared" si="176"/>
        <v>0</v>
      </c>
      <c r="EA177" s="1">
        <f t="shared" si="189"/>
        <v>0</v>
      </c>
      <c r="EG177" s="2">
        <f>EG176</f>
        <v>0</v>
      </c>
      <c r="EH177" t="s">
        <v>0</v>
      </c>
      <c r="EK177" s="2">
        <f>EK176</f>
        <v>0</v>
      </c>
      <c r="EL177" t="s">
        <v>1</v>
      </c>
      <c r="EO177" s="2">
        <f>EO176</f>
        <v>0</v>
      </c>
      <c r="EP177" t="s">
        <v>5</v>
      </c>
      <c r="ER177" s="1">
        <f t="shared" si="173"/>
        <v>0</v>
      </c>
      <c r="EV177" s="1">
        <f t="shared" si="174"/>
        <v>0</v>
      </c>
    </row>
    <row r="178" spans="98:152" ht="15.75" thickTop="1" x14ac:dyDescent="0.25">
      <c r="CT178" s="1">
        <f t="shared" si="180"/>
        <v>0</v>
      </c>
      <c r="CY178" s="1">
        <f t="shared" si="181"/>
        <v>0</v>
      </c>
      <c r="DF178" s="1">
        <f t="shared" si="182"/>
        <v>0</v>
      </c>
      <c r="DM178" s="1">
        <f t="shared" si="193"/>
        <v>0</v>
      </c>
      <c r="DT178" s="1">
        <f t="shared" si="176"/>
        <v>0</v>
      </c>
      <c r="EA178" s="1">
        <f t="shared" si="189"/>
        <v>0</v>
      </c>
      <c r="EG178" s="7">
        <f>EG177</f>
        <v>0</v>
      </c>
      <c r="EK178" s="1">
        <f t="shared" ref="EK178:EK180" si="194">EK177</f>
        <v>0</v>
      </c>
      <c r="EO178" s="1">
        <f>EO177</f>
        <v>0</v>
      </c>
      <c r="ER178" s="1">
        <f t="shared" si="173"/>
        <v>0</v>
      </c>
      <c r="EV178" s="1">
        <f t="shared" si="174"/>
        <v>0</v>
      </c>
    </row>
    <row r="179" spans="98:152" x14ac:dyDescent="0.25">
      <c r="CT179" s="1">
        <f t="shared" si="180"/>
        <v>0</v>
      </c>
      <c r="CY179" s="1">
        <f t="shared" si="181"/>
        <v>0</v>
      </c>
      <c r="DF179" s="1">
        <f t="shared" si="182"/>
        <v>0</v>
      </c>
      <c r="DM179" s="1">
        <f t="shared" si="193"/>
        <v>0</v>
      </c>
      <c r="DT179" s="1">
        <f t="shared" si="176"/>
        <v>0</v>
      </c>
      <c r="EA179" s="1">
        <f t="shared" si="189"/>
        <v>0</v>
      </c>
      <c r="EF179" s="1">
        <f>EG179</f>
        <v>0</v>
      </c>
      <c r="EG179" s="1">
        <f>EG178</f>
        <v>0</v>
      </c>
      <c r="EK179" s="1">
        <f t="shared" si="194"/>
        <v>0</v>
      </c>
      <c r="EO179" s="1">
        <f>EO178</f>
        <v>0</v>
      </c>
      <c r="ER179" s="1">
        <f t="shared" si="173"/>
        <v>0</v>
      </c>
      <c r="EV179" s="1">
        <f t="shared" si="174"/>
        <v>0</v>
      </c>
    </row>
    <row r="180" spans="98:152" x14ac:dyDescent="0.25">
      <c r="CT180" s="1">
        <f t="shared" si="180"/>
        <v>0</v>
      </c>
      <c r="CY180" s="1">
        <f t="shared" si="181"/>
        <v>0</v>
      </c>
      <c r="DF180" s="1">
        <f t="shared" si="182"/>
        <v>0</v>
      </c>
      <c r="DM180" s="1">
        <f t="shared" si="193"/>
        <v>0</v>
      </c>
      <c r="DT180" s="1">
        <f t="shared" si="176"/>
        <v>0</v>
      </c>
      <c r="EA180" s="1">
        <f t="shared" si="189"/>
        <v>0</v>
      </c>
      <c r="EF180" s="1">
        <f>EF179</f>
        <v>0</v>
      </c>
      <c r="EK180" s="1">
        <f t="shared" si="194"/>
        <v>0</v>
      </c>
      <c r="EO180" s="1">
        <f t="shared" ref="EO180:EO188" si="195">EO179</f>
        <v>0</v>
      </c>
      <c r="ER180" s="1">
        <f t="shared" si="173"/>
        <v>0</v>
      </c>
      <c r="EV180" s="1">
        <f t="shared" si="174"/>
        <v>0</v>
      </c>
    </row>
    <row r="181" spans="98:152" x14ac:dyDescent="0.25">
      <c r="CT181" s="1">
        <f t="shared" si="180"/>
        <v>0</v>
      </c>
      <c r="CY181" s="1">
        <f t="shared" si="181"/>
        <v>0</v>
      </c>
      <c r="DF181" s="1">
        <f t="shared" si="182"/>
        <v>0</v>
      </c>
      <c r="DM181" s="1">
        <f t="shared" si="193"/>
        <v>0</v>
      </c>
      <c r="DT181" s="1">
        <f t="shared" si="176"/>
        <v>0</v>
      </c>
      <c r="EA181" s="1">
        <f t="shared" si="189"/>
        <v>0</v>
      </c>
      <c r="EF181" s="1">
        <f>EF180</f>
        <v>0</v>
      </c>
      <c r="EH181" s="1">
        <f>EI181</f>
        <v>0</v>
      </c>
      <c r="EI181" s="1">
        <f>EJ181</f>
        <v>0</v>
      </c>
      <c r="EJ181" s="1">
        <f>EK181</f>
        <v>0</v>
      </c>
      <c r="EK181" s="1">
        <f>EK180</f>
        <v>0</v>
      </c>
      <c r="EL181" s="1">
        <f t="shared" ref="EL181" si="196">EK181</f>
        <v>0</v>
      </c>
      <c r="EO181" s="1">
        <f t="shared" si="195"/>
        <v>0</v>
      </c>
      <c r="ER181" s="1">
        <f t="shared" si="173"/>
        <v>0</v>
      </c>
      <c r="EV181" s="1">
        <f t="shared" si="174"/>
        <v>0</v>
      </c>
    </row>
    <row r="182" spans="98:152" x14ac:dyDescent="0.25">
      <c r="CT182" s="1">
        <f t="shared" si="180"/>
        <v>0</v>
      </c>
      <c r="CY182" s="1">
        <f t="shared" si="181"/>
        <v>0</v>
      </c>
      <c r="DF182" s="1">
        <f t="shared" si="182"/>
        <v>0</v>
      </c>
      <c r="DM182" s="1">
        <f t="shared" si="193"/>
        <v>0</v>
      </c>
      <c r="DT182" s="1">
        <f t="shared" si="176"/>
        <v>0</v>
      </c>
      <c r="EA182" s="1">
        <f t="shared" si="189"/>
        <v>0</v>
      </c>
      <c r="EF182" s="1">
        <f>EF181</f>
        <v>0</v>
      </c>
      <c r="EH182" s="1">
        <f>EH181</f>
        <v>0</v>
      </c>
      <c r="EL182" s="1">
        <f>EJ181</f>
        <v>0</v>
      </c>
      <c r="EO182" s="1">
        <f t="shared" si="195"/>
        <v>0</v>
      </c>
      <c r="ER182" s="1">
        <f t="shared" si="173"/>
        <v>0</v>
      </c>
      <c r="EV182" s="1">
        <f t="shared" si="174"/>
        <v>0</v>
      </c>
    </row>
    <row r="183" spans="98:152" x14ac:dyDescent="0.25">
      <c r="CT183" s="1">
        <f t="shared" si="180"/>
        <v>0</v>
      </c>
      <c r="CY183" s="1">
        <f t="shared" si="181"/>
        <v>0</v>
      </c>
      <c r="DF183" s="1">
        <f t="shared" si="182"/>
        <v>0</v>
      </c>
      <c r="DM183" s="1">
        <f t="shared" si="193"/>
        <v>0</v>
      </c>
      <c r="DT183" s="1">
        <f t="shared" si="176"/>
        <v>0</v>
      </c>
      <c r="EA183" s="1">
        <f t="shared" si="189"/>
        <v>0</v>
      </c>
      <c r="EF183" s="1">
        <f>EF182</f>
        <v>0</v>
      </c>
      <c r="EG183" s="1">
        <f>EF183</f>
        <v>0</v>
      </c>
      <c r="EH183" s="10"/>
      <c r="EI183" s="1">
        <f>EG183</f>
        <v>0</v>
      </c>
      <c r="EJ183" s="1">
        <f>EI183</f>
        <v>0</v>
      </c>
      <c r="EL183" s="1">
        <f t="shared" ref="EL183:EL184" si="197">EL182</f>
        <v>0</v>
      </c>
      <c r="EO183" s="1">
        <f t="shared" si="195"/>
        <v>0</v>
      </c>
      <c r="ER183" s="1">
        <f t="shared" si="173"/>
        <v>0</v>
      </c>
      <c r="EV183" s="1">
        <f t="shared" si="174"/>
        <v>0</v>
      </c>
    </row>
    <row r="184" spans="98:152" x14ac:dyDescent="0.25">
      <c r="CT184" s="1">
        <f t="shared" si="180"/>
        <v>0</v>
      </c>
      <c r="CY184" s="1">
        <f t="shared" si="181"/>
        <v>0</v>
      </c>
      <c r="DF184" s="1">
        <f t="shared" si="182"/>
        <v>0</v>
      </c>
      <c r="DM184" s="1">
        <f t="shared" si="193"/>
        <v>0</v>
      </c>
      <c r="DT184" s="1">
        <f t="shared" si="176"/>
        <v>0</v>
      </c>
      <c r="EA184" s="1">
        <f t="shared" si="189"/>
        <v>0</v>
      </c>
      <c r="EF184" s="12">
        <f>EF183</f>
        <v>0</v>
      </c>
      <c r="EH184" s="12">
        <f>EH182</f>
        <v>0</v>
      </c>
      <c r="EJ184" s="12">
        <f>EJ183</f>
        <v>0</v>
      </c>
      <c r="EL184" s="12">
        <f t="shared" si="197"/>
        <v>0</v>
      </c>
      <c r="EO184" s="1">
        <f t="shared" si="195"/>
        <v>0</v>
      </c>
      <c r="ER184" s="1">
        <f t="shared" si="173"/>
        <v>0</v>
      </c>
      <c r="EV184" s="1">
        <f t="shared" si="174"/>
        <v>0</v>
      </c>
    </row>
    <row r="185" spans="98:152" x14ac:dyDescent="0.25">
      <c r="CT185" s="1">
        <f t="shared" si="180"/>
        <v>0</v>
      </c>
      <c r="CY185" s="1">
        <f t="shared" si="181"/>
        <v>0</v>
      </c>
      <c r="DF185" s="1">
        <f t="shared" si="182"/>
        <v>0</v>
      </c>
      <c r="DM185" s="1">
        <f t="shared" si="193"/>
        <v>0</v>
      </c>
      <c r="DT185" s="1">
        <f t="shared" si="176"/>
        <v>0</v>
      </c>
      <c r="EA185" s="1">
        <f t="shared" si="189"/>
        <v>0</v>
      </c>
      <c r="EF185" s="3"/>
      <c r="EG185" s="4" t="s">
        <v>2</v>
      </c>
      <c r="EH185" s="3"/>
      <c r="EJ185" s="5"/>
      <c r="EK185" s="6" t="s">
        <v>3</v>
      </c>
      <c r="EL185" s="5"/>
      <c r="EO185" s="1">
        <f t="shared" si="195"/>
        <v>0</v>
      </c>
      <c r="ER185" s="1">
        <f t="shared" si="173"/>
        <v>0</v>
      </c>
      <c r="EV185" s="1">
        <f t="shared" si="174"/>
        <v>0</v>
      </c>
    </row>
    <row r="186" spans="98:152" x14ac:dyDescent="0.25">
      <c r="CT186" s="1">
        <f t="shared" si="180"/>
        <v>0</v>
      </c>
      <c r="CY186" s="1">
        <f t="shared" si="181"/>
        <v>0</v>
      </c>
      <c r="DF186" s="1">
        <f t="shared" si="182"/>
        <v>0</v>
      </c>
      <c r="DM186" s="1">
        <f t="shared" si="193"/>
        <v>0</v>
      </c>
      <c r="DT186" s="1">
        <f t="shared" si="176"/>
        <v>0</v>
      </c>
      <c r="EA186" s="1">
        <f t="shared" si="189"/>
        <v>0</v>
      </c>
      <c r="EF186" s="3"/>
      <c r="EG186" s="8">
        <f>AND(OR(EF184,EH184),NOT(AND(EF184,EH184)))*1</f>
        <v>0</v>
      </c>
      <c r="EH186" s="3"/>
      <c r="EJ186" s="5"/>
      <c r="EK186" s="9">
        <f>AND(EL184,EJ184)*1</f>
        <v>0</v>
      </c>
      <c r="EL186" s="5"/>
      <c r="EO186" s="1">
        <f t="shared" si="195"/>
        <v>0</v>
      </c>
      <c r="ER186" s="1">
        <f t="shared" si="173"/>
        <v>0</v>
      </c>
      <c r="EV186" s="1">
        <f t="shared" si="174"/>
        <v>0</v>
      </c>
    </row>
    <row r="187" spans="98:152" x14ac:dyDescent="0.25">
      <c r="CT187" s="1">
        <f t="shared" si="180"/>
        <v>0</v>
      </c>
      <c r="CY187" s="1">
        <f t="shared" si="181"/>
        <v>0</v>
      </c>
      <c r="DF187" s="1">
        <f t="shared" si="182"/>
        <v>0</v>
      </c>
      <c r="DM187" s="1">
        <f t="shared" si="193"/>
        <v>0</v>
      </c>
      <c r="DT187" s="1">
        <f t="shared" si="176"/>
        <v>0</v>
      </c>
      <c r="EA187" s="1">
        <f t="shared" si="189"/>
        <v>0</v>
      </c>
      <c r="EF187" s="3"/>
      <c r="EG187" s="3"/>
      <c r="EH187" s="3"/>
      <c r="EJ187" s="5"/>
      <c r="EK187" s="5"/>
      <c r="EL187" s="5"/>
      <c r="EO187" s="1">
        <f t="shared" si="195"/>
        <v>0</v>
      </c>
      <c r="ER187" s="1">
        <f t="shared" si="173"/>
        <v>0</v>
      </c>
      <c r="EV187" s="1">
        <f t="shared" si="174"/>
        <v>0</v>
      </c>
    </row>
    <row r="188" spans="98:152" ht="15.75" thickBot="1" x14ac:dyDescent="0.3">
      <c r="CT188" s="1">
        <f t="shared" si="180"/>
        <v>0</v>
      </c>
      <c r="CY188" s="1">
        <f t="shared" si="181"/>
        <v>0</v>
      </c>
      <c r="DF188" s="1">
        <f t="shared" si="182"/>
        <v>0</v>
      </c>
      <c r="DM188" s="1">
        <f t="shared" si="193"/>
        <v>0</v>
      </c>
      <c r="DT188" s="1">
        <f t="shared" si="176"/>
        <v>0</v>
      </c>
      <c r="EA188" s="1">
        <f t="shared" si="189"/>
        <v>0</v>
      </c>
      <c r="EG188" s="12">
        <f>EG186</f>
        <v>0</v>
      </c>
      <c r="EK188" s="12">
        <f>EK186</f>
        <v>0</v>
      </c>
      <c r="EO188" s="1">
        <f t="shared" si="195"/>
        <v>0</v>
      </c>
      <c r="ER188" s="1">
        <f t="shared" si="173"/>
        <v>0</v>
      </c>
      <c r="EV188" s="1">
        <f t="shared" si="174"/>
        <v>0</v>
      </c>
    </row>
    <row r="189" spans="98:152" ht="16.5" thickTop="1" thickBot="1" x14ac:dyDescent="0.3">
      <c r="CT189" s="1">
        <f t="shared" si="180"/>
        <v>0</v>
      </c>
      <c r="CY189" s="1">
        <f t="shared" si="181"/>
        <v>0</v>
      </c>
      <c r="DF189" s="1">
        <f t="shared" si="182"/>
        <v>0</v>
      </c>
      <c r="DM189" s="1">
        <f t="shared" si="193"/>
        <v>0</v>
      </c>
      <c r="DT189" s="1">
        <f t="shared" si="176"/>
        <v>0</v>
      </c>
      <c r="EA189" s="1">
        <f t="shared" si="189"/>
        <v>0</v>
      </c>
      <c r="EG189" s="2">
        <f>EG188</f>
        <v>0</v>
      </c>
      <c r="EH189" t="s">
        <v>4</v>
      </c>
      <c r="EK189" s="2">
        <f>EK188</f>
        <v>0</v>
      </c>
      <c r="EL189" s="1">
        <f>EK189</f>
        <v>0</v>
      </c>
      <c r="EM189" s="12">
        <f>EL189</f>
        <v>0</v>
      </c>
      <c r="EO189" s="12">
        <f>EO188</f>
        <v>0</v>
      </c>
      <c r="ER189" s="1">
        <f t="shared" si="173"/>
        <v>0</v>
      </c>
      <c r="EV189" s="1">
        <f t="shared" si="174"/>
        <v>0</v>
      </c>
    </row>
    <row r="190" spans="98:152" ht="15.75" thickTop="1" x14ac:dyDescent="0.25">
      <c r="CT190" s="1">
        <f t="shared" si="180"/>
        <v>0</v>
      </c>
      <c r="CY190" s="1">
        <f t="shared" si="181"/>
        <v>0</v>
      </c>
      <c r="DF190" s="1">
        <f t="shared" si="182"/>
        <v>0</v>
      </c>
      <c r="DM190" s="1">
        <f t="shared" si="193"/>
        <v>0</v>
      </c>
      <c r="DT190" s="1">
        <f t="shared" si="176"/>
        <v>0</v>
      </c>
      <c r="EA190" s="1">
        <f t="shared" si="189"/>
        <v>0</v>
      </c>
      <c r="EG190" s="1">
        <f>EG189</f>
        <v>0</v>
      </c>
      <c r="EM190" s="3"/>
      <c r="EN190" s="4" t="s">
        <v>2</v>
      </c>
      <c r="EO190" s="3"/>
      <c r="ER190" s="1">
        <f t="shared" si="173"/>
        <v>0</v>
      </c>
      <c r="EV190" s="1">
        <f t="shared" si="174"/>
        <v>0</v>
      </c>
    </row>
    <row r="191" spans="98:152" x14ac:dyDescent="0.25">
      <c r="CT191" s="1">
        <f t="shared" si="180"/>
        <v>0</v>
      </c>
      <c r="CY191" s="1">
        <f t="shared" si="181"/>
        <v>0</v>
      </c>
      <c r="DF191" s="1">
        <f t="shared" si="182"/>
        <v>0</v>
      </c>
      <c r="DM191" s="1">
        <f t="shared" si="193"/>
        <v>0</v>
      </c>
      <c r="DT191" s="1">
        <f t="shared" si="176"/>
        <v>0</v>
      </c>
      <c r="EA191" s="1">
        <f t="shared" si="189"/>
        <v>0</v>
      </c>
      <c r="EG191" s="1">
        <f t="shared" ref="EG191:EG222" si="198">EG190</f>
        <v>0</v>
      </c>
      <c r="EM191" s="3"/>
      <c r="EN191" s="8">
        <f>AND(OR(EM189,EO189),NOT(AND(EM189,EO189)))*1</f>
        <v>0</v>
      </c>
      <c r="EO191" s="3"/>
      <c r="ER191" s="1">
        <f t="shared" si="173"/>
        <v>0</v>
      </c>
      <c r="EV191" s="1">
        <f t="shared" si="174"/>
        <v>0</v>
      </c>
    </row>
    <row r="192" spans="98:152" x14ac:dyDescent="0.25">
      <c r="CT192" s="1">
        <f t="shared" si="180"/>
        <v>0</v>
      </c>
      <c r="CY192" s="1">
        <f t="shared" si="181"/>
        <v>0</v>
      </c>
      <c r="DF192" s="1">
        <f t="shared" si="182"/>
        <v>0</v>
      </c>
      <c r="DM192" s="1">
        <f t="shared" si="193"/>
        <v>0</v>
      </c>
      <c r="DT192" s="1">
        <f t="shared" si="176"/>
        <v>0</v>
      </c>
      <c r="EA192" s="1">
        <f t="shared" si="189"/>
        <v>0</v>
      </c>
      <c r="EG192" s="1">
        <f t="shared" si="198"/>
        <v>0</v>
      </c>
      <c r="EM192" s="3"/>
      <c r="EN192" s="3"/>
      <c r="EO192" s="3"/>
      <c r="ER192" s="1">
        <f t="shared" si="173"/>
        <v>0</v>
      </c>
      <c r="EV192" s="1">
        <f t="shared" si="174"/>
        <v>0</v>
      </c>
    </row>
    <row r="193" spans="98:153" ht="15.75" thickBot="1" x14ac:dyDescent="0.3">
      <c r="CT193" s="1">
        <f>CT192</f>
        <v>0</v>
      </c>
      <c r="CY193" s="1">
        <f t="shared" si="181"/>
        <v>0</v>
      </c>
      <c r="DF193" s="1">
        <f t="shared" si="182"/>
        <v>0</v>
      </c>
      <c r="DM193" s="1">
        <f t="shared" si="193"/>
        <v>0</v>
      </c>
      <c r="DT193" s="1">
        <f t="shared" si="176"/>
        <v>0</v>
      </c>
      <c r="EA193" s="1">
        <f t="shared" si="189"/>
        <v>0</v>
      </c>
      <c r="EG193" s="1">
        <f t="shared" si="198"/>
        <v>0</v>
      </c>
      <c r="EN193" s="12">
        <f>EN191</f>
        <v>0</v>
      </c>
      <c r="ER193" s="1">
        <f>ER192</f>
        <v>0</v>
      </c>
      <c r="EV193" s="1">
        <f>EV192</f>
        <v>0</v>
      </c>
    </row>
    <row r="194" spans="98:153" ht="16.5" thickTop="1" thickBot="1" x14ac:dyDescent="0.3">
      <c r="CT194" s="1">
        <f t="shared" ref="CT194:CT222" si="199">CT193</f>
        <v>0</v>
      </c>
      <c r="CY194" s="1">
        <f t="shared" si="181"/>
        <v>0</v>
      </c>
      <c r="DF194" s="1">
        <f t="shared" si="182"/>
        <v>0</v>
      </c>
      <c r="DM194" s="1">
        <f t="shared" si="193"/>
        <v>0</v>
      </c>
      <c r="DT194" s="1">
        <f t="shared" si="176"/>
        <v>0</v>
      </c>
      <c r="EA194" s="1">
        <f t="shared" si="189"/>
        <v>0</v>
      </c>
      <c r="EG194" s="1">
        <f t="shared" si="198"/>
        <v>0</v>
      </c>
      <c r="EN194" s="2">
        <f>EN193</f>
        <v>0</v>
      </c>
      <c r="EO194" t="s">
        <v>8</v>
      </c>
      <c r="ER194" s="2">
        <f>ER193</f>
        <v>0</v>
      </c>
      <c r="ES194" t="s">
        <v>0</v>
      </c>
      <c r="EV194" s="2">
        <f>EV193</f>
        <v>0</v>
      </c>
      <c r="EW194" t="s">
        <v>1</v>
      </c>
    </row>
    <row r="195" spans="98:153" ht="15.75" thickTop="1" x14ac:dyDescent="0.25">
      <c r="CT195" s="1">
        <f t="shared" si="199"/>
        <v>0</v>
      </c>
      <c r="CY195" s="1">
        <f t="shared" si="181"/>
        <v>0</v>
      </c>
      <c r="DF195" s="1">
        <f t="shared" si="182"/>
        <v>0</v>
      </c>
      <c r="DM195" s="1">
        <f t="shared" si="193"/>
        <v>0</v>
      </c>
      <c r="DT195" s="1">
        <f t="shared" si="176"/>
        <v>0</v>
      </c>
      <c r="EA195" s="1">
        <f t="shared" si="189"/>
        <v>0</v>
      </c>
      <c r="EG195" s="1">
        <f t="shared" si="198"/>
        <v>0</v>
      </c>
      <c r="EN195" s="1">
        <f>EN194</f>
        <v>0</v>
      </c>
      <c r="ER195" s="1">
        <f>ER194</f>
        <v>0</v>
      </c>
      <c r="EV195" s="1">
        <f t="shared" ref="EV195:EV197" si="200">EV194</f>
        <v>0</v>
      </c>
    </row>
    <row r="196" spans="98:153" x14ac:dyDescent="0.25">
      <c r="CT196" s="1">
        <f t="shared" si="199"/>
        <v>0</v>
      </c>
      <c r="CY196" s="1">
        <f t="shared" si="181"/>
        <v>0</v>
      </c>
      <c r="DF196" s="1">
        <f t="shared" si="182"/>
        <v>0</v>
      </c>
      <c r="DM196" s="1">
        <f t="shared" si="193"/>
        <v>0</v>
      </c>
      <c r="DT196" s="1">
        <f t="shared" si="176"/>
        <v>0</v>
      </c>
      <c r="EA196" s="1">
        <f t="shared" si="189"/>
        <v>0</v>
      </c>
      <c r="EG196" s="1">
        <f t="shared" si="198"/>
        <v>0</v>
      </c>
      <c r="EN196" s="1">
        <f t="shared" ref="EN196:EN205" si="201">EN195</f>
        <v>0</v>
      </c>
      <c r="EQ196" s="1">
        <f>ER196</f>
        <v>0</v>
      </c>
      <c r="ER196" s="1">
        <f>ER195</f>
        <v>0</v>
      </c>
      <c r="EV196" s="1">
        <f t="shared" si="200"/>
        <v>0</v>
      </c>
    </row>
    <row r="197" spans="98:153" x14ac:dyDescent="0.25">
      <c r="CT197" s="1">
        <f t="shared" si="199"/>
        <v>0</v>
      </c>
      <c r="CY197" s="1">
        <f t="shared" si="181"/>
        <v>0</v>
      </c>
      <c r="DF197" s="1">
        <f t="shared" si="182"/>
        <v>0</v>
      </c>
      <c r="DM197" s="1">
        <f t="shared" si="193"/>
        <v>0</v>
      </c>
      <c r="DT197" s="1">
        <f t="shared" si="176"/>
        <v>0</v>
      </c>
      <c r="EA197" s="1">
        <f t="shared" si="189"/>
        <v>0</v>
      </c>
      <c r="EG197" s="1">
        <f t="shared" si="198"/>
        <v>0</v>
      </c>
      <c r="EN197" s="1">
        <f t="shared" si="201"/>
        <v>0</v>
      </c>
      <c r="EQ197" s="1">
        <f>EQ196</f>
        <v>0</v>
      </c>
      <c r="EV197" s="1">
        <f t="shared" si="200"/>
        <v>0</v>
      </c>
    </row>
    <row r="198" spans="98:153" x14ac:dyDescent="0.25">
      <c r="CT198" s="1">
        <f t="shared" si="199"/>
        <v>0</v>
      </c>
      <c r="CY198" s="1">
        <f t="shared" si="181"/>
        <v>0</v>
      </c>
      <c r="DF198" s="1">
        <f t="shared" si="182"/>
        <v>0</v>
      </c>
      <c r="DM198" s="1">
        <f t="shared" si="193"/>
        <v>0</v>
      </c>
      <c r="DT198" s="1">
        <f t="shared" si="176"/>
        <v>0</v>
      </c>
      <c r="EA198" s="1">
        <f t="shared" si="189"/>
        <v>0</v>
      </c>
      <c r="EG198" s="1">
        <f t="shared" si="198"/>
        <v>0</v>
      </c>
      <c r="EN198" s="1">
        <f t="shared" si="201"/>
        <v>0</v>
      </c>
      <c r="EQ198" s="1">
        <f>EQ197</f>
        <v>0</v>
      </c>
      <c r="ES198" s="1">
        <f>ET198</f>
        <v>0</v>
      </c>
      <c r="ET198" s="1">
        <f>EU198</f>
        <v>0</v>
      </c>
      <c r="EU198" s="1">
        <f>EV198</f>
        <v>0</v>
      </c>
      <c r="EV198" s="1">
        <f>EV197</f>
        <v>0</v>
      </c>
      <c r="EW198" s="1">
        <f t="shared" ref="EW198" si="202">EV198</f>
        <v>0</v>
      </c>
    </row>
    <row r="199" spans="98:153" x14ac:dyDescent="0.25">
      <c r="CT199" s="1">
        <f t="shared" si="199"/>
        <v>0</v>
      </c>
      <c r="CY199" s="1">
        <f t="shared" si="181"/>
        <v>0</v>
      </c>
      <c r="DF199" s="1">
        <f t="shared" si="182"/>
        <v>0</v>
      </c>
      <c r="DM199" s="1">
        <f t="shared" si="193"/>
        <v>0</v>
      </c>
      <c r="DT199" s="1">
        <f t="shared" si="176"/>
        <v>0</v>
      </c>
      <c r="EA199" s="1">
        <f t="shared" si="189"/>
        <v>0</v>
      </c>
      <c r="EG199" s="1">
        <f t="shared" si="198"/>
        <v>0</v>
      </c>
      <c r="EN199" s="1">
        <f t="shared" si="201"/>
        <v>0</v>
      </c>
      <c r="EQ199" s="1">
        <f>EQ198</f>
        <v>0</v>
      </c>
      <c r="ES199" s="1">
        <f>ES198</f>
        <v>0</v>
      </c>
      <c r="EW199" s="1">
        <f>EU198</f>
        <v>0</v>
      </c>
    </row>
    <row r="200" spans="98:153" x14ac:dyDescent="0.25">
      <c r="CT200" s="1">
        <f t="shared" si="199"/>
        <v>0</v>
      </c>
      <c r="CY200" s="1">
        <f t="shared" si="181"/>
        <v>0</v>
      </c>
      <c r="DF200" s="1">
        <f t="shared" si="182"/>
        <v>0</v>
      </c>
      <c r="DM200" s="1">
        <f t="shared" si="193"/>
        <v>0</v>
      </c>
      <c r="DT200" s="1">
        <f t="shared" si="176"/>
        <v>0</v>
      </c>
      <c r="EA200" s="1">
        <f t="shared" si="189"/>
        <v>0</v>
      </c>
      <c r="EG200" s="1">
        <f t="shared" si="198"/>
        <v>0</v>
      </c>
      <c r="EN200" s="1">
        <f t="shared" si="201"/>
        <v>0</v>
      </c>
      <c r="EQ200" s="1">
        <f>EQ199</f>
        <v>0</v>
      </c>
      <c r="ER200" s="1">
        <f>EQ200</f>
        <v>0</v>
      </c>
      <c r="ES200" s="10"/>
      <c r="ET200" s="1">
        <f>ER200</f>
        <v>0</v>
      </c>
      <c r="EU200" s="1">
        <f>ET200</f>
        <v>0</v>
      </c>
      <c r="EW200" s="1">
        <f t="shared" ref="EW200:EW201" si="203">EW199</f>
        <v>0</v>
      </c>
    </row>
    <row r="201" spans="98:153" x14ac:dyDescent="0.25">
      <c r="CT201" s="1">
        <f t="shared" si="199"/>
        <v>0</v>
      </c>
      <c r="CY201" s="1">
        <f t="shared" si="181"/>
        <v>0</v>
      </c>
      <c r="DF201" s="1">
        <f t="shared" si="182"/>
        <v>0</v>
      </c>
      <c r="DM201" s="1">
        <f t="shared" si="193"/>
        <v>0</v>
      </c>
      <c r="DT201" s="1">
        <f t="shared" si="176"/>
        <v>0</v>
      </c>
      <c r="EA201" s="1">
        <f t="shared" si="189"/>
        <v>0</v>
      </c>
      <c r="EG201" s="1">
        <f t="shared" si="198"/>
        <v>0</v>
      </c>
      <c r="EN201" s="1">
        <f t="shared" si="201"/>
        <v>0</v>
      </c>
      <c r="EQ201" s="12">
        <f>EQ200</f>
        <v>0</v>
      </c>
      <c r="ES201" s="12">
        <f>ES199</f>
        <v>0</v>
      </c>
      <c r="EU201" s="12">
        <f>EU200</f>
        <v>0</v>
      </c>
      <c r="EW201" s="12">
        <f t="shared" si="203"/>
        <v>0</v>
      </c>
    </row>
    <row r="202" spans="98:153" x14ac:dyDescent="0.25">
      <c r="CT202" s="1">
        <f t="shared" si="199"/>
        <v>0</v>
      </c>
      <c r="CY202" s="1">
        <f t="shared" si="181"/>
        <v>0</v>
      </c>
      <c r="DF202" s="1">
        <f t="shared" si="182"/>
        <v>0</v>
      </c>
      <c r="DM202" s="1">
        <f t="shared" si="193"/>
        <v>0</v>
      </c>
      <c r="DT202" s="1">
        <f t="shared" ref="DT202:DT223" si="204">DT201</f>
        <v>0</v>
      </c>
      <c r="EA202" s="1">
        <f t="shared" si="189"/>
        <v>0</v>
      </c>
      <c r="EG202" s="1">
        <f t="shared" si="198"/>
        <v>0</v>
      </c>
      <c r="EN202" s="1">
        <f t="shared" si="201"/>
        <v>0</v>
      </c>
      <c r="EQ202" s="3"/>
      <c r="ER202" s="4" t="s">
        <v>2</v>
      </c>
      <c r="ES202" s="3"/>
      <c r="EU202" s="5"/>
      <c r="EV202" s="6" t="s">
        <v>3</v>
      </c>
      <c r="EW202" s="5"/>
    </row>
    <row r="203" spans="98:153" x14ac:dyDescent="0.25">
      <c r="CT203" s="1">
        <f t="shared" si="199"/>
        <v>0</v>
      </c>
      <c r="CY203" s="1">
        <f t="shared" si="181"/>
        <v>0</v>
      </c>
      <c r="DF203" s="1">
        <f t="shared" si="182"/>
        <v>0</v>
      </c>
      <c r="DM203" s="1">
        <f t="shared" si="193"/>
        <v>0</v>
      </c>
      <c r="DT203" s="1">
        <f t="shared" si="204"/>
        <v>0</v>
      </c>
      <c r="EA203" s="1">
        <f t="shared" si="189"/>
        <v>0</v>
      </c>
      <c r="EG203" s="1">
        <f t="shared" si="198"/>
        <v>0</v>
      </c>
      <c r="EN203" s="1">
        <f t="shared" si="201"/>
        <v>0</v>
      </c>
      <c r="EQ203" s="3"/>
      <c r="ER203" s="8">
        <f>AND(OR(EQ201,ES201),NOT(AND(EQ201,ES201)))*1</f>
        <v>0</v>
      </c>
      <c r="ES203" s="3"/>
      <c r="EU203" s="5"/>
      <c r="EV203" s="9">
        <f>AND(EW201,EU201)*1</f>
        <v>0</v>
      </c>
      <c r="EW203" s="5"/>
    </row>
    <row r="204" spans="98:153" x14ac:dyDescent="0.25">
      <c r="CT204" s="1">
        <f t="shared" si="199"/>
        <v>0</v>
      </c>
      <c r="CY204" s="1">
        <f t="shared" si="181"/>
        <v>0</v>
      </c>
      <c r="DF204" s="1">
        <f t="shared" si="182"/>
        <v>0</v>
      </c>
      <c r="DM204" s="1">
        <f t="shared" si="193"/>
        <v>0</v>
      </c>
      <c r="DT204" s="1">
        <f t="shared" si="204"/>
        <v>0</v>
      </c>
      <c r="EA204" s="1">
        <f t="shared" si="189"/>
        <v>0</v>
      </c>
      <c r="EG204" s="1">
        <f t="shared" si="198"/>
        <v>0</v>
      </c>
      <c r="EN204" s="1">
        <f t="shared" si="201"/>
        <v>0</v>
      </c>
      <c r="EQ204" s="3"/>
      <c r="ER204" s="3"/>
      <c r="ES204" s="3"/>
      <c r="EU204" s="5"/>
      <c r="EV204" s="5"/>
      <c r="EW204" s="5"/>
    </row>
    <row r="205" spans="98:153" ht="15.75" thickBot="1" x14ac:dyDescent="0.3">
      <c r="CT205" s="1">
        <f t="shared" si="199"/>
        <v>0</v>
      </c>
      <c r="CY205" s="1">
        <f t="shared" si="181"/>
        <v>0</v>
      </c>
      <c r="DF205" s="1">
        <f t="shared" si="182"/>
        <v>0</v>
      </c>
      <c r="DM205" s="1">
        <f t="shared" si="193"/>
        <v>0</v>
      </c>
      <c r="DT205" s="1">
        <f t="shared" si="204"/>
        <v>0</v>
      </c>
      <c r="EA205" s="1">
        <f t="shared" si="189"/>
        <v>0</v>
      </c>
      <c r="EG205" s="1">
        <f t="shared" si="198"/>
        <v>0</v>
      </c>
      <c r="EN205" s="1">
        <f t="shared" si="201"/>
        <v>0</v>
      </c>
      <c r="ER205" s="12">
        <f>ER203</f>
        <v>0</v>
      </c>
      <c r="EV205" s="12">
        <f>EV203</f>
        <v>0</v>
      </c>
    </row>
    <row r="206" spans="98:153" ht="16.5" thickTop="1" thickBot="1" x14ac:dyDescent="0.3">
      <c r="CT206" s="1">
        <f t="shared" si="199"/>
        <v>0</v>
      </c>
      <c r="CY206" s="1">
        <f t="shared" si="181"/>
        <v>0</v>
      </c>
      <c r="DF206" s="1">
        <f t="shared" si="182"/>
        <v>0</v>
      </c>
      <c r="DM206" s="1">
        <f t="shared" si="193"/>
        <v>0</v>
      </c>
      <c r="DT206" s="1">
        <f t="shared" si="204"/>
        <v>0</v>
      </c>
      <c r="EA206" s="1">
        <f t="shared" si="189"/>
        <v>0</v>
      </c>
      <c r="EG206" s="1">
        <f t="shared" si="198"/>
        <v>0</v>
      </c>
      <c r="EN206" s="2">
        <f>EN205</f>
        <v>0</v>
      </c>
      <c r="EO206" t="s">
        <v>0</v>
      </c>
      <c r="ER206" s="2">
        <f>ER205</f>
        <v>0</v>
      </c>
      <c r="ES206" t="s">
        <v>1</v>
      </c>
      <c r="EV206" s="2">
        <f>EV205</f>
        <v>0</v>
      </c>
      <c r="EW206" t="s">
        <v>5</v>
      </c>
    </row>
    <row r="207" spans="98:153" ht="15.75" thickTop="1" x14ac:dyDescent="0.25">
      <c r="CT207" s="1">
        <f t="shared" si="199"/>
        <v>0</v>
      </c>
      <c r="CY207" s="1">
        <f t="shared" ref="CY207:CY223" si="205">CY206</f>
        <v>0</v>
      </c>
      <c r="DF207" s="1">
        <f t="shared" ref="DF207:DF223" si="206">DF206</f>
        <v>0</v>
      </c>
      <c r="DM207" s="1">
        <f t="shared" si="193"/>
        <v>0</v>
      </c>
      <c r="DT207" s="1">
        <f t="shared" si="204"/>
        <v>0</v>
      </c>
      <c r="EA207" s="1">
        <f t="shared" si="189"/>
        <v>0</v>
      </c>
      <c r="EG207" s="1">
        <f t="shared" si="198"/>
        <v>0</v>
      </c>
      <c r="EN207" s="7">
        <f>EN206</f>
        <v>0</v>
      </c>
      <c r="ER207" s="1">
        <f t="shared" ref="ER207:ER209" si="207">ER206</f>
        <v>0</v>
      </c>
      <c r="EV207" s="1">
        <f>EV206</f>
        <v>0</v>
      </c>
    </row>
    <row r="208" spans="98:153" x14ac:dyDescent="0.25">
      <c r="CT208" s="1">
        <f t="shared" si="199"/>
        <v>0</v>
      </c>
      <c r="CY208" s="1">
        <f t="shared" si="205"/>
        <v>0</v>
      </c>
      <c r="DF208" s="1">
        <f t="shared" si="206"/>
        <v>0</v>
      </c>
      <c r="DM208" s="1">
        <f t="shared" si="193"/>
        <v>0</v>
      </c>
      <c r="DT208" s="1">
        <f t="shared" si="204"/>
        <v>0</v>
      </c>
      <c r="EA208" s="1">
        <f t="shared" si="189"/>
        <v>0</v>
      </c>
      <c r="EG208" s="1">
        <f t="shared" si="198"/>
        <v>0</v>
      </c>
      <c r="EM208" s="1">
        <f>EN208</f>
        <v>0</v>
      </c>
      <c r="EN208" s="1">
        <f>EN207</f>
        <v>0</v>
      </c>
      <c r="ER208" s="1">
        <f t="shared" si="207"/>
        <v>0</v>
      </c>
      <c r="EV208" s="1">
        <f>EV207</f>
        <v>0</v>
      </c>
    </row>
    <row r="209" spans="98:152" x14ac:dyDescent="0.25">
      <c r="CT209" s="1">
        <f t="shared" si="199"/>
        <v>0</v>
      </c>
      <c r="CY209" s="1">
        <f t="shared" si="205"/>
        <v>0</v>
      </c>
      <c r="DF209" s="1">
        <f t="shared" si="206"/>
        <v>0</v>
      </c>
      <c r="DM209" s="1">
        <f t="shared" si="193"/>
        <v>0</v>
      </c>
      <c r="DT209" s="1">
        <f t="shared" si="204"/>
        <v>0</v>
      </c>
      <c r="EA209" s="1">
        <f t="shared" si="189"/>
        <v>0</v>
      </c>
      <c r="EG209" s="1">
        <f t="shared" si="198"/>
        <v>0</v>
      </c>
      <c r="EM209" s="1">
        <f>EM208</f>
        <v>0</v>
      </c>
      <c r="ER209" s="1">
        <f t="shared" si="207"/>
        <v>0</v>
      </c>
      <c r="EV209" s="1">
        <f t="shared" ref="EV209:EV217" si="208">EV208</f>
        <v>0</v>
      </c>
    </row>
    <row r="210" spans="98:152" x14ac:dyDescent="0.25">
      <c r="CT210" s="1">
        <f t="shared" si="199"/>
        <v>0</v>
      </c>
      <c r="CY210" s="1">
        <f t="shared" si="205"/>
        <v>0</v>
      </c>
      <c r="DF210" s="1">
        <f t="shared" si="206"/>
        <v>0</v>
      </c>
      <c r="DM210" s="1">
        <f t="shared" si="193"/>
        <v>0</v>
      </c>
      <c r="DT210" s="1">
        <f t="shared" si="204"/>
        <v>0</v>
      </c>
      <c r="EA210" s="1">
        <f t="shared" si="189"/>
        <v>0</v>
      </c>
      <c r="EG210" s="1">
        <f t="shared" si="198"/>
        <v>0</v>
      </c>
      <c r="EM210" s="1">
        <f>EM209</f>
        <v>0</v>
      </c>
      <c r="EO210" s="1">
        <f>EP210</f>
        <v>0</v>
      </c>
      <c r="EP210" s="1">
        <f>EQ210</f>
        <v>0</v>
      </c>
      <c r="EQ210" s="1">
        <f>ER210</f>
        <v>0</v>
      </c>
      <c r="ER210" s="1">
        <f>ER209</f>
        <v>0</v>
      </c>
      <c r="ES210" s="1">
        <f t="shared" ref="ES210" si="209">ER210</f>
        <v>0</v>
      </c>
      <c r="EV210" s="1">
        <f t="shared" si="208"/>
        <v>0</v>
      </c>
    </row>
    <row r="211" spans="98:152" x14ac:dyDescent="0.25">
      <c r="CT211" s="1">
        <f t="shared" si="199"/>
        <v>0</v>
      </c>
      <c r="CY211" s="1">
        <f t="shared" si="205"/>
        <v>0</v>
      </c>
      <c r="DF211" s="1">
        <f t="shared" si="206"/>
        <v>0</v>
      </c>
      <c r="DM211" s="1">
        <f t="shared" si="193"/>
        <v>0</v>
      </c>
      <c r="DT211" s="1">
        <f t="shared" si="204"/>
        <v>0</v>
      </c>
      <c r="EA211" s="1">
        <f t="shared" si="189"/>
        <v>0</v>
      </c>
      <c r="EG211" s="1">
        <f t="shared" si="198"/>
        <v>0</v>
      </c>
      <c r="EM211" s="1">
        <f>EM210</f>
        <v>0</v>
      </c>
      <c r="EO211" s="1">
        <f>EO210</f>
        <v>0</v>
      </c>
      <c r="ES211" s="1">
        <f>EQ210</f>
        <v>0</v>
      </c>
      <c r="EV211" s="1">
        <f t="shared" si="208"/>
        <v>0</v>
      </c>
    </row>
    <row r="212" spans="98:152" x14ac:dyDescent="0.25">
      <c r="CT212" s="1">
        <f t="shared" si="199"/>
        <v>0</v>
      </c>
      <c r="CY212" s="1">
        <f t="shared" si="205"/>
        <v>0</v>
      </c>
      <c r="DF212" s="1">
        <f t="shared" si="206"/>
        <v>0</v>
      </c>
      <c r="DM212" s="1">
        <f t="shared" si="193"/>
        <v>0</v>
      </c>
      <c r="DT212" s="1">
        <f t="shared" si="204"/>
        <v>0</v>
      </c>
      <c r="EA212" s="1">
        <f t="shared" si="189"/>
        <v>0</v>
      </c>
      <c r="EG212" s="1">
        <f t="shared" si="198"/>
        <v>0</v>
      </c>
      <c r="EM212" s="1">
        <f>EM211</f>
        <v>0</v>
      </c>
      <c r="EN212" s="1">
        <f>EM212</f>
        <v>0</v>
      </c>
      <c r="EO212" s="10"/>
      <c r="EP212" s="1">
        <f>EN212</f>
        <v>0</v>
      </c>
      <c r="EQ212" s="1">
        <f>EP212</f>
        <v>0</v>
      </c>
      <c r="ES212" s="1">
        <f t="shared" ref="ES212:ES213" si="210">ES211</f>
        <v>0</v>
      </c>
      <c r="EV212" s="1">
        <f t="shared" si="208"/>
        <v>0</v>
      </c>
    </row>
    <row r="213" spans="98:152" x14ac:dyDescent="0.25">
      <c r="CT213" s="1">
        <f t="shared" si="199"/>
        <v>0</v>
      </c>
      <c r="CY213" s="1">
        <f t="shared" si="205"/>
        <v>0</v>
      </c>
      <c r="DF213" s="1">
        <f t="shared" si="206"/>
        <v>0</v>
      </c>
      <c r="DM213" s="1">
        <f t="shared" si="193"/>
        <v>0</v>
      </c>
      <c r="DT213" s="1">
        <f t="shared" si="204"/>
        <v>0</v>
      </c>
      <c r="EA213" s="1">
        <f t="shared" si="189"/>
        <v>0</v>
      </c>
      <c r="EG213" s="1">
        <f t="shared" si="198"/>
        <v>0</v>
      </c>
      <c r="EM213" s="12">
        <f>EM212</f>
        <v>0</v>
      </c>
      <c r="EO213" s="12">
        <f>EO211</f>
        <v>0</v>
      </c>
      <c r="EQ213" s="12">
        <f>EQ212</f>
        <v>0</v>
      </c>
      <c r="ES213" s="12">
        <f t="shared" si="210"/>
        <v>0</v>
      </c>
      <c r="EV213" s="1">
        <f t="shared" si="208"/>
        <v>0</v>
      </c>
    </row>
    <row r="214" spans="98:152" x14ac:dyDescent="0.25">
      <c r="CT214" s="1">
        <f t="shared" si="199"/>
        <v>0</v>
      </c>
      <c r="CY214" s="1">
        <f t="shared" si="205"/>
        <v>0</v>
      </c>
      <c r="DF214" s="1">
        <f t="shared" si="206"/>
        <v>0</v>
      </c>
      <c r="DM214" s="1">
        <f t="shared" si="193"/>
        <v>0</v>
      </c>
      <c r="DT214" s="1">
        <f t="shared" si="204"/>
        <v>0</v>
      </c>
      <c r="EA214" s="1">
        <f t="shared" si="189"/>
        <v>0</v>
      </c>
      <c r="EG214" s="1">
        <f t="shared" si="198"/>
        <v>0</v>
      </c>
      <c r="EM214" s="3"/>
      <c r="EN214" s="4" t="s">
        <v>2</v>
      </c>
      <c r="EO214" s="3"/>
      <c r="EQ214" s="5"/>
      <c r="ER214" s="6" t="s">
        <v>3</v>
      </c>
      <c r="ES214" s="5"/>
      <c r="EV214" s="1">
        <f t="shared" si="208"/>
        <v>0</v>
      </c>
    </row>
    <row r="215" spans="98:152" x14ac:dyDescent="0.25">
      <c r="CT215" s="1">
        <f t="shared" si="199"/>
        <v>0</v>
      </c>
      <c r="CY215" s="1">
        <f t="shared" si="205"/>
        <v>0</v>
      </c>
      <c r="DF215" s="1">
        <f t="shared" si="206"/>
        <v>0</v>
      </c>
      <c r="DM215" s="1">
        <f t="shared" si="193"/>
        <v>0</v>
      </c>
      <c r="DT215" s="1">
        <f t="shared" si="204"/>
        <v>0</v>
      </c>
      <c r="EA215" s="1">
        <f t="shared" si="189"/>
        <v>0</v>
      </c>
      <c r="EG215" s="1">
        <f t="shared" si="198"/>
        <v>0</v>
      </c>
      <c r="EM215" s="3"/>
      <c r="EN215" s="8">
        <f>AND(OR(EM213,EO213),NOT(AND(EM213,EO213)))*1</f>
        <v>0</v>
      </c>
      <c r="EO215" s="3"/>
      <c r="EQ215" s="5"/>
      <c r="ER215" s="9">
        <f>AND(ES213,EQ213)*1</f>
        <v>0</v>
      </c>
      <c r="ES215" s="5"/>
      <c r="EV215" s="1">
        <f t="shared" si="208"/>
        <v>0</v>
      </c>
    </row>
    <row r="216" spans="98:152" x14ac:dyDescent="0.25">
      <c r="CT216" s="1">
        <f t="shared" si="199"/>
        <v>0</v>
      </c>
      <c r="CY216" s="1">
        <f t="shared" si="205"/>
        <v>0</v>
      </c>
      <c r="DF216" s="1">
        <f t="shared" si="206"/>
        <v>0</v>
      </c>
      <c r="DM216" s="1">
        <f t="shared" si="193"/>
        <v>0</v>
      </c>
      <c r="DT216" s="1">
        <f t="shared" si="204"/>
        <v>0</v>
      </c>
      <c r="EA216" s="1">
        <f t="shared" si="189"/>
        <v>0</v>
      </c>
      <c r="EG216" s="1">
        <f t="shared" si="198"/>
        <v>0</v>
      </c>
      <c r="EM216" s="3"/>
      <c r="EN216" s="3"/>
      <c r="EO216" s="3"/>
      <c r="EQ216" s="5"/>
      <c r="ER216" s="5"/>
      <c r="ES216" s="5"/>
      <c r="EV216" s="1">
        <f t="shared" si="208"/>
        <v>0</v>
      </c>
    </row>
    <row r="217" spans="98:152" ht="15.75" thickBot="1" x14ac:dyDescent="0.3">
      <c r="CT217" s="1">
        <f t="shared" si="199"/>
        <v>0</v>
      </c>
      <c r="CY217" s="1">
        <f t="shared" si="205"/>
        <v>0</v>
      </c>
      <c r="DF217" s="1">
        <f t="shared" si="206"/>
        <v>0</v>
      </c>
      <c r="DM217" s="1">
        <f t="shared" si="193"/>
        <v>0</v>
      </c>
      <c r="DT217" s="1">
        <f t="shared" si="204"/>
        <v>0</v>
      </c>
      <c r="EA217" s="1">
        <f t="shared" si="189"/>
        <v>0</v>
      </c>
      <c r="EG217" s="1">
        <f t="shared" si="198"/>
        <v>0</v>
      </c>
      <c r="EN217" s="12">
        <f>EN215</f>
        <v>0</v>
      </c>
      <c r="ER217" s="12">
        <f>ER215</f>
        <v>0</v>
      </c>
      <c r="EV217" s="1">
        <f t="shared" si="208"/>
        <v>0</v>
      </c>
    </row>
    <row r="218" spans="98:152" ht="16.5" thickTop="1" thickBot="1" x14ac:dyDescent="0.3">
      <c r="CT218" s="1">
        <f t="shared" si="199"/>
        <v>0</v>
      </c>
      <c r="CY218" s="1">
        <f t="shared" si="205"/>
        <v>0</v>
      </c>
      <c r="DF218" s="1">
        <f t="shared" si="206"/>
        <v>0</v>
      </c>
      <c r="DM218" s="1">
        <f t="shared" si="193"/>
        <v>0</v>
      </c>
      <c r="DT218" s="1">
        <f t="shared" si="204"/>
        <v>0</v>
      </c>
      <c r="EA218" s="1">
        <f t="shared" si="189"/>
        <v>0</v>
      </c>
      <c r="EG218" s="1">
        <f t="shared" si="198"/>
        <v>0</v>
      </c>
      <c r="EN218" s="2">
        <f>EN217</f>
        <v>0</v>
      </c>
      <c r="EO218" t="s">
        <v>4</v>
      </c>
      <c r="ER218" s="2">
        <f>ER217</f>
        <v>0</v>
      </c>
      <c r="ES218" s="1">
        <f>ER218</f>
        <v>0</v>
      </c>
      <c r="ET218" s="12">
        <f>ES218</f>
        <v>0</v>
      </c>
      <c r="EV218" s="12">
        <f>EV217</f>
        <v>0</v>
      </c>
    </row>
    <row r="219" spans="98:152" ht="15.75" thickTop="1" x14ac:dyDescent="0.25">
      <c r="CT219" s="1">
        <f t="shared" si="199"/>
        <v>0</v>
      </c>
      <c r="CY219" s="1">
        <f t="shared" si="205"/>
        <v>0</v>
      </c>
      <c r="DF219" s="1">
        <f t="shared" si="206"/>
        <v>0</v>
      </c>
      <c r="DM219" s="1">
        <f t="shared" si="193"/>
        <v>0</v>
      </c>
      <c r="DT219" s="1">
        <f t="shared" si="204"/>
        <v>0</v>
      </c>
      <c r="EA219" s="1">
        <f t="shared" si="189"/>
        <v>0</v>
      </c>
      <c r="EG219" s="1">
        <f t="shared" si="198"/>
        <v>0</v>
      </c>
      <c r="EN219" s="1">
        <f>EN218</f>
        <v>0</v>
      </c>
      <c r="ET219" s="3"/>
      <c r="EU219" s="4" t="s">
        <v>2</v>
      </c>
      <c r="EV219" s="3"/>
    </row>
    <row r="220" spans="98:152" x14ac:dyDescent="0.25">
      <c r="CT220" s="1">
        <f t="shared" si="199"/>
        <v>0</v>
      </c>
      <c r="CY220" s="1">
        <f t="shared" si="205"/>
        <v>0</v>
      </c>
      <c r="DF220" s="1">
        <f t="shared" si="206"/>
        <v>0</v>
      </c>
      <c r="DM220" s="1">
        <f t="shared" si="193"/>
        <v>0</v>
      </c>
      <c r="DT220" s="1">
        <f t="shared" si="204"/>
        <v>0</v>
      </c>
      <c r="EA220" s="1">
        <f t="shared" si="189"/>
        <v>0</v>
      </c>
      <c r="EG220" s="1">
        <f t="shared" si="198"/>
        <v>0</v>
      </c>
      <c r="EN220" s="1">
        <f t="shared" ref="EN220:EN222" si="211">EN219</f>
        <v>0</v>
      </c>
      <c r="ET220" s="3"/>
      <c r="EU220" s="8">
        <f>AND(OR(ET218,EV218),NOT(AND(ET218,EV218)))*1</f>
        <v>0</v>
      </c>
      <c r="EV220" s="3"/>
    </row>
    <row r="221" spans="98:152" x14ac:dyDescent="0.25">
      <c r="CT221" s="1">
        <f t="shared" si="199"/>
        <v>0</v>
      </c>
      <c r="CY221" s="1">
        <f t="shared" si="205"/>
        <v>0</v>
      </c>
      <c r="DF221" s="1">
        <f t="shared" si="206"/>
        <v>0</v>
      </c>
      <c r="DM221" s="1">
        <f t="shared" si="193"/>
        <v>0</v>
      </c>
      <c r="DT221" s="1">
        <f t="shared" si="204"/>
        <v>0</v>
      </c>
      <c r="EA221" s="1">
        <f t="shared" si="189"/>
        <v>0</v>
      </c>
      <c r="EG221" s="1">
        <f t="shared" si="198"/>
        <v>0</v>
      </c>
      <c r="EN221" s="1">
        <f t="shared" si="211"/>
        <v>0</v>
      </c>
      <c r="ET221" s="3"/>
      <c r="EU221" s="3"/>
      <c r="EV221" s="3"/>
    </row>
    <row r="222" spans="98:152" ht="15.75" thickBot="1" x14ac:dyDescent="0.3">
      <c r="CT222" s="1">
        <f t="shared" si="199"/>
        <v>0</v>
      </c>
      <c r="CY222" s="1">
        <f t="shared" si="205"/>
        <v>0</v>
      </c>
      <c r="DF222" s="1">
        <f t="shared" si="206"/>
        <v>0</v>
      </c>
      <c r="DM222" s="1">
        <f t="shared" si="193"/>
        <v>0</v>
      </c>
      <c r="DT222" s="1">
        <f t="shared" si="204"/>
        <v>0</v>
      </c>
      <c r="EA222" s="1">
        <f t="shared" si="189"/>
        <v>0</v>
      </c>
      <c r="EG222" s="1">
        <f t="shared" si="198"/>
        <v>0</v>
      </c>
      <c r="EN222" s="1">
        <f t="shared" si="211"/>
        <v>0</v>
      </c>
      <c r="EO222" s="1">
        <f>EN222</f>
        <v>0</v>
      </c>
      <c r="EU222" s="12">
        <f>EU220</f>
        <v>0</v>
      </c>
    </row>
    <row r="223" spans="98:152" ht="16.5" thickTop="1" thickBot="1" x14ac:dyDescent="0.3">
      <c r="CT223" s="2">
        <f t="shared" ref="CT223" si="212">CT222</f>
        <v>0</v>
      </c>
      <c r="CU223" t="s">
        <v>14</v>
      </c>
      <c r="CY223" s="2">
        <f t="shared" si="205"/>
        <v>0</v>
      </c>
      <c r="CZ223" t="s">
        <v>10</v>
      </c>
      <c r="DF223" s="2">
        <f t="shared" si="206"/>
        <v>0</v>
      </c>
      <c r="DG223" t="s">
        <v>16</v>
      </c>
      <c r="DM223" s="2">
        <f t="shared" ref="DM223" si="213">DM222</f>
        <v>0</v>
      </c>
      <c r="DN223" t="s">
        <v>15</v>
      </c>
      <c r="DT223" s="2">
        <f t="shared" si="204"/>
        <v>0</v>
      </c>
      <c r="DU223" t="s">
        <v>20</v>
      </c>
      <c r="EA223" s="2">
        <f t="shared" ref="EA223" si="214">EA222</f>
        <v>0</v>
      </c>
      <c r="EB223" t="s">
        <v>21</v>
      </c>
      <c r="EG223" s="2">
        <f t="shared" ref="EG223" si="215">EG222</f>
        <v>0</v>
      </c>
      <c r="EH223" t="s">
        <v>22</v>
      </c>
      <c r="EO223" s="2">
        <f>EO222</f>
        <v>0</v>
      </c>
      <c r="EP223" t="s">
        <v>23</v>
      </c>
      <c r="EU223" s="2">
        <f>EU222</f>
        <v>0</v>
      </c>
      <c r="EV223" t="s">
        <v>32</v>
      </c>
    </row>
    <row r="224" spans="98:152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FE531"/>
  <sheetViews>
    <sheetView zoomScale="25" zoomScaleNormal="25" workbookViewId="0">
      <selection activeCell="V25" sqref="V25"/>
    </sheetView>
  </sheetViews>
  <sheetFormatPr defaultColWidth="3.140625" defaultRowHeight="15" x14ac:dyDescent="0.25"/>
  <cols>
    <col min="8" max="8" width="10" bestFit="1" customWidth="1"/>
    <col min="69" max="69" width="3.7109375" bestFit="1" customWidth="1"/>
    <col min="70" max="70" width="3.7109375" customWidth="1"/>
    <col min="71" max="71" width="3.7109375" bestFit="1" customWidth="1"/>
    <col min="73" max="73" width="3.7109375" bestFit="1" customWidth="1"/>
    <col min="75" max="75" width="29.5703125" customWidth="1"/>
    <col min="77" max="77" width="27.28515625" bestFit="1" customWidth="1"/>
    <col min="79" max="79" width="27.28515625" bestFit="1" customWidth="1"/>
    <col min="81" max="81" width="27.28515625" bestFit="1" customWidth="1"/>
    <col min="83" max="83" width="27.28515625" bestFit="1" customWidth="1"/>
    <col min="85" max="85" width="27.28515625" bestFit="1" customWidth="1"/>
    <col min="87" max="87" width="27.28515625" bestFit="1" customWidth="1"/>
    <col min="89" max="89" width="27.28515625" bestFit="1" customWidth="1"/>
    <col min="91" max="91" width="27.28515625" bestFit="1" customWidth="1"/>
    <col min="93" max="93" width="3.85546875" customWidth="1"/>
    <col min="99" max="104" width="2.85546875" customWidth="1"/>
    <col min="105" max="105" width="16" customWidth="1"/>
    <col min="106" max="116" width="2.85546875" customWidth="1"/>
    <col min="138" max="138" width="134" customWidth="1"/>
  </cols>
  <sheetData>
    <row r="5" spans="10:91" x14ac:dyDescent="0.25">
      <c r="J5" s="1">
        <f>K5</f>
        <v>1</v>
      </c>
      <c r="K5" s="1">
        <f t="shared" ref="K5:BV5" si="0">L5</f>
        <v>1</v>
      </c>
      <c r="L5" s="1">
        <f t="shared" si="0"/>
        <v>1</v>
      </c>
      <c r="M5" s="1">
        <f t="shared" si="0"/>
        <v>1</v>
      </c>
      <c r="N5" s="1">
        <f t="shared" si="0"/>
        <v>1</v>
      </c>
      <c r="O5" s="1">
        <f t="shared" si="0"/>
        <v>1</v>
      </c>
      <c r="P5" s="1">
        <f t="shared" si="0"/>
        <v>1</v>
      </c>
      <c r="Q5" s="1">
        <f t="shared" si="0"/>
        <v>1</v>
      </c>
      <c r="R5" s="1">
        <f t="shared" si="0"/>
        <v>1</v>
      </c>
      <c r="S5" s="1">
        <f t="shared" si="0"/>
        <v>1</v>
      </c>
      <c r="T5" s="1">
        <f t="shared" si="0"/>
        <v>1</v>
      </c>
      <c r="U5" s="1">
        <f t="shared" si="0"/>
        <v>1</v>
      </c>
      <c r="V5" s="1">
        <f t="shared" si="0"/>
        <v>1</v>
      </c>
      <c r="W5" s="1">
        <f t="shared" si="0"/>
        <v>1</v>
      </c>
      <c r="X5" s="1">
        <f t="shared" si="0"/>
        <v>1</v>
      </c>
      <c r="Y5" s="1">
        <f t="shared" si="0"/>
        <v>1</v>
      </c>
      <c r="Z5" s="1">
        <f t="shared" si="0"/>
        <v>1</v>
      </c>
      <c r="AA5" s="1">
        <f t="shared" si="0"/>
        <v>1</v>
      </c>
      <c r="AB5" s="1">
        <f t="shared" si="0"/>
        <v>1</v>
      </c>
      <c r="AC5" s="1">
        <f t="shared" si="0"/>
        <v>1</v>
      </c>
      <c r="AD5" s="1">
        <f t="shared" si="0"/>
        <v>1</v>
      </c>
      <c r="AE5" s="1">
        <f t="shared" si="0"/>
        <v>1</v>
      </c>
      <c r="AF5" s="1">
        <f t="shared" si="0"/>
        <v>1</v>
      </c>
      <c r="AG5" s="1">
        <f t="shared" si="0"/>
        <v>1</v>
      </c>
      <c r="AH5" s="1">
        <f t="shared" si="0"/>
        <v>1</v>
      </c>
      <c r="AI5" s="1">
        <f t="shared" si="0"/>
        <v>1</v>
      </c>
      <c r="AJ5" s="1">
        <f t="shared" si="0"/>
        <v>1</v>
      </c>
      <c r="AK5" s="1">
        <f t="shared" si="0"/>
        <v>1</v>
      </c>
      <c r="AL5" s="1">
        <f t="shared" si="0"/>
        <v>1</v>
      </c>
      <c r="AM5" s="1">
        <f t="shared" si="0"/>
        <v>1</v>
      </c>
      <c r="AN5" s="1">
        <f t="shared" si="0"/>
        <v>1</v>
      </c>
      <c r="AO5" s="1">
        <f t="shared" si="0"/>
        <v>1</v>
      </c>
      <c r="AP5" s="1">
        <f t="shared" si="0"/>
        <v>1</v>
      </c>
      <c r="AQ5" s="1">
        <f t="shared" si="0"/>
        <v>1</v>
      </c>
      <c r="AR5" s="1">
        <f t="shared" si="0"/>
        <v>1</v>
      </c>
      <c r="AS5" s="1">
        <f t="shared" si="0"/>
        <v>1</v>
      </c>
      <c r="AT5" s="1">
        <f t="shared" si="0"/>
        <v>1</v>
      </c>
      <c r="AU5" s="1">
        <f t="shared" si="0"/>
        <v>1</v>
      </c>
      <c r="AV5" s="1">
        <f t="shared" si="0"/>
        <v>1</v>
      </c>
      <c r="AW5" s="1">
        <f t="shared" si="0"/>
        <v>1</v>
      </c>
      <c r="AX5" s="1">
        <f t="shared" si="0"/>
        <v>1</v>
      </c>
      <c r="AY5" s="1">
        <f t="shared" si="0"/>
        <v>1</v>
      </c>
      <c r="AZ5" s="1">
        <f t="shared" si="0"/>
        <v>1</v>
      </c>
      <c r="BA5" s="1">
        <f t="shared" si="0"/>
        <v>1</v>
      </c>
      <c r="BB5" s="1">
        <f t="shared" si="0"/>
        <v>1</v>
      </c>
      <c r="BC5" s="1">
        <f t="shared" si="0"/>
        <v>1</v>
      </c>
      <c r="BD5" s="1">
        <f t="shared" si="0"/>
        <v>1</v>
      </c>
      <c r="BE5" s="1">
        <f t="shared" si="0"/>
        <v>1</v>
      </c>
      <c r="BF5" s="1">
        <f t="shared" si="0"/>
        <v>1</v>
      </c>
      <c r="BG5" s="1">
        <f t="shared" si="0"/>
        <v>1</v>
      </c>
      <c r="BH5" s="1">
        <f t="shared" si="0"/>
        <v>1</v>
      </c>
      <c r="BI5" s="1">
        <f t="shared" si="0"/>
        <v>1</v>
      </c>
      <c r="BJ5" s="1">
        <f t="shared" si="0"/>
        <v>1</v>
      </c>
      <c r="BK5" s="1">
        <f t="shared" si="0"/>
        <v>1</v>
      </c>
      <c r="BL5" s="1">
        <f t="shared" si="0"/>
        <v>1</v>
      </c>
      <c r="BM5" s="1">
        <f t="shared" si="0"/>
        <v>1</v>
      </c>
      <c r="BN5" s="1">
        <f t="shared" si="0"/>
        <v>1</v>
      </c>
      <c r="BO5" s="1">
        <f t="shared" si="0"/>
        <v>1</v>
      </c>
      <c r="BP5" s="1">
        <f t="shared" si="0"/>
        <v>1</v>
      </c>
      <c r="BQ5" s="1">
        <f t="shared" si="0"/>
        <v>1</v>
      </c>
      <c r="BR5" s="1">
        <f t="shared" si="0"/>
        <v>1</v>
      </c>
      <c r="BS5" s="1">
        <f t="shared" si="0"/>
        <v>1</v>
      </c>
      <c r="BT5" s="1">
        <f t="shared" si="0"/>
        <v>1</v>
      </c>
      <c r="BU5" s="1">
        <f t="shared" si="0"/>
        <v>1</v>
      </c>
      <c r="BV5" s="1">
        <f t="shared" si="0"/>
        <v>1</v>
      </c>
      <c r="BW5" s="1">
        <f t="shared" ref="BW5:CL5" si="1">BX5</f>
        <v>1</v>
      </c>
      <c r="BX5" s="1">
        <f t="shared" si="1"/>
        <v>1</v>
      </c>
      <c r="BY5" s="1">
        <f t="shared" si="1"/>
        <v>1</v>
      </c>
      <c r="BZ5" s="1">
        <f t="shared" si="1"/>
        <v>1</v>
      </c>
      <c r="CA5" s="1">
        <f t="shared" si="1"/>
        <v>1</v>
      </c>
      <c r="CB5" s="1">
        <f t="shared" si="1"/>
        <v>1</v>
      </c>
      <c r="CC5" s="1">
        <f t="shared" si="1"/>
        <v>1</v>
      </c>
      <c r="CD5" s="1">
        <f t="shared" si="1"/>
        <v>1</v>
      </c>
      <c r="CE5" s="1">
        <f t="shared" si="1"/>
        <v>1</v>
      </c>
      <c r="CF5" s="1">
        <f t="shared" si="1"/>
        <v>1</v>
      </c>
      <c r="CG5" s="1">
        <f t="shared" si="1"/>
        <v>1</v>
      </c>
      <c r="CH5" s="1">
        <f t="shared" si="1"/>
        <v>1</v>
      </c>
      <c r="CI5" s="1">
        <f t="shared" si="1"/>
        <v>1</v>
      </c>
      <c r="CJ5" s="1">
        <f t="shared" si="1"/>
        <v>1</v>
      </c>
      <c r="CK5" s="1">
        <f t="shared" si="1"/>
        <v>1</v>
      </c>
      <c r="CL5" s="1">
        <f t="shared" si="1"/>
        <v>1</v>
      </c>
      <c r="CM5" s="1">
        <f>CM6</f>
        <v>1</v>
      </c>
    </row>
    <row r="6" spans="10:91" x14ac:dyDescent="0.25">
      <c r="J6" s="1">
        <f t="shared" ref="J6:J23" si="2">J5</f>
        <v>1</v>
      </c>
      <c r="CM6" s="1">
        <f t="shared" ref="CM6:CM35" si="3">CM7</f>
        <v>1</v>
      </c>
    </row>
    <row r="7" spans="10:91" x14ac:dyDescent="0.25">
      <c r="J7" s="1">
        <f t="shared" si="2"/>
        <v>1</v>
      </c>
      <c r="CM7" s="1">
        <f t="shared" si="3"/>
        <v>1</v>
      </c>
    </row>
    <row r="8" spans="10:91" x14ac:dyDescent="0.25">
      <c r="J8" s="1">
        <f t="shared" si="2"/>
        <v>1</v>
      </c>
      <c r="R8" s="1">
        <f>S8</f>
        <v>1</v>
      </c>
      <c r="S8" s="1">
        <f t="shared" ref="S8:CD8" si="4">T8</f>
        <v>1</v>
      </c>
      <c r="T8" s="1">
        <f t="shared" si="4"/>
        <v>1</v>
      </c>
      <c r="U8" s="1">
        <f t="shared" si="4"/>
        <v>1</v>
      </c>
      <c r="V8" s="1">
        <f t="shared" si="4"/>
        <v>1</v>
      </c>
      <c r="W8" s="1">
        <f t="shared" si="4"/>
        <v>1</v>
      </c>
      <c r="X8" s="1">
        <f t="shared" si="4"/>
        <v>1</v>
      </c>
      <c r="Y8" s="1">
        <f t="shared" si="4"/>
        <v>1</v>
      </c>
      <c r="Z8" s="1">
        <f t="shared" si="4"/>
        <v>1</v>
      </c>
      <c r="AA8" s="1">
        <f t="shared" si="4"/>
        <v>1</v>
      </c>
      <c r="AB8" s="1">
        <f t="shared" si="4"/>
        <v>1</v>
      </c>
      <c r="AC8" s="1">
        <f t="shared" si="4"/>
        <v>1</v>
      </c>
      <c r="AD8" s="1">
        <f t="shared" si="4"/>
        <v>1</v>
      </c>
      <c r="AE8" s="1">
        <f t="shared" si="4"/>
        <v>1</v>
      </c>
      <c r="AF8" s="1">
        <f t="shared" si="4"/>
        <v>1</v>
      </c>
      <c r="AG8" s="1">
        <f t="shared" si="4"/>
        <v>1</v>
      </c>
      <c r="AH8" s="1">
        <f t="shared" si="4"/>
        <v>1</v>
      </c>
      <c r="AI8" s="1">
        <f t="shared" si="4"/>
        <v>1</v>
      </c>
      <c r="AJ8" s="1">
        <f t="shared" si="4"/>
        <v>1</v>
      </c>
      <c r="AK8" s="1">
        <f t="shared" si="4"/>
        <v>1</v>
      </c>
      <c r="AL8" s="1">
        <f t="shared" si="4"/>
        <v>1</v>
      </c>
      <c r="AM8" s="1">
        <f t="shared" si="4"/>
        <v>1</v>
      </c>
      <c r="AN8" s="1">
        <f t="shared" si="4"/>
        <v>1</v>
      </c>
      <c r="AO8" s="1">
        <f t="shared" si="4"/>
        <v>1</v>
      </c>
      <c r="AP8" s="1">
        <f t="shared" si="4"/>
        <v>1</v>
      </c>
      <c r="AQ8" s="1">
        <f t="shared" si="4"/>
        <v>1</v>
      </c>
      <c r="AR8" s="1">
        <f t="shared" si="4"/>
        <v>1</v>
      </c>
      <c r="AS8" s="1">
        <f t="shared" si="4"/>
        <v>1</v>
      </c>
      <c r="AT8" s="1">
        <f t="shared" si="4"/>
        <v>1</v>
      </c>
      <c r="AU8" s="1">
        <f t="shared" si="4"/>
        <v>1</v>
      </c>
      <c r="AV8" s="1">
        <f t="shared" si="4"/>
        <v>1</v>
      </c>
      <c r="AW8" s="1">
        <f t="shared" si="4"/>
        <v>1</v>
      </c>
      <c r="AX8" s="1">
        <f t="shared" si="4"/>
        <v>1</v>
      </c>
      <c r="AY8" s="1">
        <f t="shared" si="4"/>
        <v>1</v>
      </c>
      <c r="AZ8" s="1">
        <f t="shared" si="4"/>
        <v>1</v>
      </c>
      <c r="BA8" s="1">
        <f t="shared" si="4"/>
        <v>1</v>
      </c>
      <c r="BB8" s="1">
        <f t="shared" si="4"/>
        <v>1</v>
      </c>
      <c r="BC8" s="1">
        <f t="shared" si="4"/>
        <v>1</v>
      </c>
      <c r="BD8" s="1">
        <f t="shared" si="4"/>
        <v>1</v>
      </c>
      <c r="BE8" s="1">
        <f t="shared" si="4"/>
        <v>1</v>
      </c>
      <c r="BF8" s="1">
        <f t="shared" si="4"/>
        <v>1</v>
      </c>
      <c r="BG8" s="1">
        <f t="shared" si="4"/>
        <v>1</v>
      </c>
      <c r="BH8" s="1">
        <f t="shared" si="4"/>
        <v>1</v>
      </c>
      <c r="BI8" s="1">
        <f t="shared" si="4"/>
        <v>1</v>
      </c>
      <c r="BJ8" s="1">
        <f t="shared" si="4"/>
        <v>1</v>
      </c>
      <c r="BK8" s="1">
        <f t="shared" si="4"/>
        <v>1</v>
      </c>
      <c r="BL8" s="1">
        <f t="shared" si="4"/>
        <v>1</v>
      </c>
      <c r="BM8" s="1">
        <f t="shared" si="4"/>
        <v>1</v>
      </c>
      <c r="BN8" s="1">
        <f t="shared" si="4"/>
        <v>1</v>
      </c>
      <c r="BO8" s="1">
        <f t="shared" si="4"/>
        <v>1</v>
      </c>
      <c r="BP8" s="1">
        <f t="shared" si="4"/>
        <v>1</v>
      </c>
      <c r="BQ8" s="1">
        <f t="shared" si="4"/>
        <v>1</v>
      </c>
      <c r="BR8" s="1">
        <f t="shared" si="4"/>
        <v>1</v>
      </c>
      <c r="BS8" s="1">
        <f t="shared" si="4"/>
        <v>1</v>
      </c>
      <c r="BT8" s="1">
        <f t="shared" si="4"/>
        <v>1</v>
      </c>
      <c r="BU8" s="1">
        <f t="shared" si="4"/>
        <v>1</v>
      </c>
      <c r="BV8" s="1">
        <f t="shared" si="4"/>
        <v>1</v>
      </c>
      <c r="BW8" s="1">
        <f t="shared" si="4"/>
        <v>1</v>
      </c>
      <c r="BX8" s="1">
        <f t="shared" si="4"/>
        <v>1</v>
      </c>
      <c r="BY8" s="1">
        <f t="shared" si="4"/>
        <v>1</v>
      </c>
      <c r="BZ8" s="1">
        <f t="shared" si="4"/>
        <v>1</v>
      </c>
      <c r="CA8" s="1">
        <f t="shared" si="4"/>
        <v>1</v>
      </c>
      <c r="CB8" s="1">
        <f t="shared" si="4"/>
        <v>1</v>
      </c>
      <c r="CC8" s="1">
        <f t="shared" si="4"/>
        <v>1</v>
      </c>
      <c r="CD8" s="1">
        <f t="shared" si="4"/>
        <v>1</v>
      </c>
      <c r="CE8" s="1">
        <f t="shared" ref="CE8:CJ8" si="5">CF8</f>
        <v>1</v>
      </c>
      <c r="CF8" s="1">
        <f t="shared" si="5"/>
        <v>1</v>
      </c>
      <c r="CG8" s="1">
        <f t="shared" si="5"/>
        <v>1</v>
      </c>
      <c r="CH8" s="1">
        <f t="shared" si="5"/>
        <v>1</v>
      </c>
      <c r="CI8" s="1">
        <f t="shared" si="5"/>
        <v>1</v>
      </c>
      <c r="CJ8" s="1">
        <f t="shared" si="5"/>
        <v>1</v>
      </c>
      <c r="CK8" s="1">
        <f>CK9</f>
        <v>1</v>
      </c>
      <c r="CM8" s="1">
        <f t="shared" si="3"/>
        <v>1</v>
      </c>
    </row>
    <row r="9" spans="10:91" x14ac:dyDescent="0.25">
      <c r="J9" s="1">
        <f t="shared" si="2"/>
        <v>1</v>
      </c>
      <c r="R9" s="1">
        <f t="shared" ref="R9:R23" si="6">R8</f>
        <v>1</v>
      </c>
      <c r="CK9" s="1">
        <f t="shared" ref="CK9:CK35" si="7">CK10</f>
        <v>1</v>
      </c>
      <c r="CM9" s="1">
        <f t="shared" si="3"/>
        <v>1</v>
      </c>
    </row>
    <row r="10" spans="10:91" x14ac:dyDescent="0.25">
      <c r="J10" s="1">
        <f t="shared" si="2"/>
        <v>1</v>
      </c>
      <c r="R10" s="1">
        <f t="shared" si="6"/>
        <v>1</v>
      </c>
      <c r="Y10" s="1">
        <f>Z10</f>
        <v>1</v>
      </c>
      <c r="Z10" s="1">
        <f t="shared" ref="Z10:CH10" si="8">AA10</f>
        <v>1</v>
      </c>
      <c r="AA10" s="1">
        <f t="shared" si="8"/>
        <v>1</v>
      </c>
      <c r="AB10" s="1">
        <f t="shared" si="8"/>
        <v>1</v>
      </c>
      <c r="AC10" s="1">
        <f t="shared" si="8"/>
        <v>1</v>
      </c>
      <c r="AD10" s="1">
        <f t="shared" si="8"/>
        <v>1</v>
      </c>
      <c r="AE10" s="1">
        <f t="shared" si="8"/>
        <v>1</v>
      </c>
      <c r="AF10" s="1">
        <f t="shared" si="8"/>
        <v>1</v>
      </c>
      <c r="AG10" s="1">
        <f t="shared" si="8"/>
        <v>1</v>
      </c>
      <c r="AH10" s="1">
        <f t="shared" si="8"/>
        <v>1</v>
      </c>
      <c r="AI10" s="1">
        <f t="shared" si="8"/>
        <v>1</v>
      </c>
      <c r="AJ10" s="1">
        <f t="shared" si="8"/>
        <v>1</v>
      </c>
      <c r="AK10" s="1">
        <f t="shared" si="8"/>
        <v>1</v>
      </c>
      <c r="AL10" s="1">
        <f t="shared" si="8"/>
        <v>1</v>
      </c>
      <c r="AM10" s="1">
        <f t="shared" si="8"/>
        <v>1</v>
      </c>
      <c r="AN10" s="1">
        <f t="shared" si="8"/>
        <v>1</v>
      </c>
      <c r="AO10" s="1">
        <f t="shared" si="8"/>
        <v>1</v>
      </c>
      <c r="AP10" s="1">
        <f t="shared" si="8"/>
        <v>1</v>
      </c>
      <c r="AQ10" s="1">
        <f t="shared" si="8"/>
        <v>1</v>
      </c>
      <c r="AR10" s="1">
        <f t="shared" si="8"/>
        <v>1</v>
      </c>
      <c r="AS10" s="1">
        <f t="shared" si="8"/>
        <v>1</v>
      </c>
      <c r="AT10" s="1">
        <f t="shared" si="8"/>
        <v>1</v>
      </c>
      <c r="AU10" s="1">
        <f t="shared" si="8"/>
        <v>1</v>
      </c>
      <c r="AV10" s="1">
        <f t="shared" si="8"/>
        <v>1</v>
      </c>
      <c r="AW10" s="1">
        <f t="shared" si="8"/>
        <v>1</v>
      </c>
      <c r="AX10" s="1">
        <f t="shared" si="8"/>
        <v>1</v>
      </c>
      <c r="AY10" s="1">
        <f t="shared" si="8"/>
        <v>1</v>
      </c>
      <c r="AZ10" s="1">
        <f t="shared" si="8"/>
        <v>1</v>
      </c>
      <c r="BA10" s="1">
        <f t="shared" si="8"/>
        <v>1</v>
      </c>
      <c r="BB10" s="1">
        <f t="shared" si="8"/>
        <v>1</v>
      </c>
      <c r="BC10" s="1">
        <f t="shared" si="8"/>
        <v>1</v>
      </c>
      <c r="BD10" s="1">
        <f t="shared" si="8"/>
        <v>1</v>
      </c>
      <c r="BE10" s="1">
        <f t="shared" si="8"/>
        <v>1</v>
      </c>
      <c r="BF10" s="1">
        <f t="shared" si="8"/>
        <v>1</v>
      </c>
      <c r="BG10" s="1">
        <f t="shared" si="8"/>
        <v>1</v>
      </c>
      <c r="BH10" s="1">
        <f t="shared" si="8"/>
        <v>1</v>
      </c>
      <c r="BI10" s="1">
        <f t="shared" si="8"/>
        <v>1</v>
      </c>
      <c r="BJ10" s="1">
        <f t="shared" si="8"/>
        <v>1</v>
      </c>
      <c r="BK10" s="1">
        <f t="shared" si="8"/>
        <v>1</v>
      </c>
      <c r="BL10" s="1">
        <f t="shared" si="8"/>
        <v>1</v>
      </c>
      <c r="BM10" s="1">
        <f t="shared" si="8"/>
        <v>1</v>
      </c>
      <c r="BN10" s="1">
        <f t="shared" si="8"/>
        <v>1</v>
      </c>
      <c r="BO10" s="1">
        <f t="shared" si="8"/>
        <v>1</v>
      </c>
      <c r="BP10" s="1">
        <f t="shared" si="8"/>
        <v>1</v>
      </c>
      <c r="BQ10" s="1">
        <f t="shared" si="8"/>
        <v>1</v>
      </c>
      <c r="BR10" s="1">
        <f t="shared" si="8"/>
        <v>1</v>
      </c>
      <c r="BS10" s="1">
        <f t="shared" si="8"/>
        <v>1</v>
      </c>
      <c r="BT10" s="1">
        <f t="shared" si="8"/>
        <v>1</v>
      </c>
      <c r="BU10" s="1">
        <f t="shared" si="8"/>
        <v>1</v>
      </c>
      <c r="BV10" s="1">
        <f t="shared" si="8"/>
        <v>1</v>
      </c>
      <c r="BW10" s="1">
        <f t="shared" si="8"/>
        <v>1</v>
      </c>
      <c r="BX10" s="1">
        <f t="shared" si="8"/>
        <v>1</v>
      </c>
      <c r="BY10" s="1">
        <f t="shared" si="8"/>
        <v>1</v>
      </c>
      <c r="BZ10" s="1">
        <f t="shared" si="8"/>
        <v>1</v>
      </c>
      <c r="CA10" s="1">
        <f t="shared" si="8"/>
        <v>1</v>
      </c>
      <c r="CB10" s="1">
        <f t="shared" si="8"/>
        <v>1</v>
      </c>
      <c r="CC10" s="1">
        <f t="shared" si="8"/>
        <v>1</v>
      </c>
      <c r="CD10" s="1">
        <f t="shared" si="8"/>
        <v>1</v>
      </c>
      <c r="CE10" s="1">
        <f t="shared" si="8"/>
        <v>1</v>
      </c>
      <c r="CF10" s="1">
        <f t="shared" si="8"/>
        <v>1</v>
      </c>
      <c r="CG10" s="1">
        <f t="shared" si="8"/>
        <v>1</v>
      </c>
      <c r="CH10" s="1">
        <f t="shared" si="8"/>
        <v>1</v>
      </c>
      <c r="CI10" s="1">
        <f>CI11</f>
        <v>1</v>
      </c>
      <c r="CK10" s="1">
        <f t="shared" si="7"/>
        <v>1</v>
      </c>
      <c r="CM10" s="1">
        <f t="shared" si="3"/>
        <v>1</v>
      </c>
    </row>
    <row r="11" spans="10:91" x14ac:dyDescent="0.25">
      <c r="J11" s="1">
        <f t="shared" si="2"/>
        <v>1</v>
      </c>
      <c r="R11" s="1">
        <f t="shared" si="6"/>
        <v>1</v>
      </c>
      <c r="Y11" s="1">
        <f t="shared" ref="Y11:Y23" si="9">Y10</f>
        <v>1</v>
      </c>
      <c r="CI11" s="1">
        <f t="shared" ref="CI11:CI35" si="10">CI12</f>
        <v>1</v>
      </c>
      <c r="CK11" s="1">
        <f t="shared" si="7"/>
        <v>1</v>
      </c>
      <c r="CM11" s="1">
        <f t="shared" si="3"/>
        <v>1</v>
      </c>
    </row>
    <row r="12" spans="10:91" x14ac:dyDescent="0.25">
      <c r="J12" s="1">
        <f t="shared" si="2"/>
        <v>1</v>
      </c>
      <c r="R12" s="1">
        <f t="shared" si="6"/>
        <v>1</v>
      </c>
      <c r="Y12" s="1">
        <f t="shared" si="9"/>
        <v>1</v>
      </c>
      <c r="AF12" s="1">
        <f>AG12</f>
        <v>1</v>
      </c>
      <c r="AG12" s="1">
        <f t="shared" ref="AG12:CF12" si="11">AH12</f>
        <v>1</v>
      </c>
      <c r="AH12" s="1">
        <f t="shared" si="11"/>
        <v>1</v>
      </c>
      <c r="AI12" s="1">
        <f t="shared" si="11"/>
        <v>1</v>
      </c>
      <c r="AJ12" s="1">
        <f t="shared" si="11"/>
        <v>1</v>
      </c>
      <c r="AK12" s="1">
        <f t="shared" si="11"/>
        <v>1</v>
      </c>
      <c r="AL12" s="1">
        <f t="shared" si="11"/>
        <v>1</v>
      </c>
      <c r="AM12" s="1">
        <f t="shared" si="11"/>
        <v>1</v>
      </c>
      <c r="AN12" s="1">
        <f t="shared" si="11"/>
        <v>1</v>
      </c>
      <c r="AO12" s="1">
        <f t="shared" si="11"/>
        <v>1</v>
      </c>
      <c r="AP12" s="1">
        <f t="shared" si="11"/>
        <v>1</v>
      </c>
      <c r="AQ12" s="1">
        <f t="shared" si="11"/>
        <v>1</v>
      </c>
      <c r="AR12" s="1">
        <f t="shared" si="11"/>
        <v>1</v>
      </c>
      <c r="AS12" s="1">
        <f t="shared" si="11"/>
        <v>1</v>
      </c>
      <c r="AT12" s="1">
        <f t="shared" si="11"/>
        <v>1</v>
      </c>
      <c r="AU12" s="1">
        <f t="shared" si="11"/>
        <v>1</v>
      </c>
      <c r="AV12" s="1">
        <f t="shared" si="11"/>
        <v>1</v>
      </c>
      <c r="AW12" s="1">
        <f t="shared" si="11"/>
        <v>1</v>
      </c>
      <c r="AX12" s="1">
        <f t="shared" si="11"/>
        <v>1</v>
      </c>
      <c r="AY12" s="1">
        <f t="shared" si="11"/>
        <v>1</v>
      </c>
      <c r="AZ12" s="1">
        <f t="shared" si="11"/>
        <v>1</v>
      </c>
      <c r="BA12" s="1">
        <f t="shared" si="11"/>
        <v>1</v>
      </c>
      <c r="BB12" s="1">
        <f t="shared" si="11"/>
        <v>1</v>
      </c>
      <c r="BC12" s="1">
        <f t="shared" si="11"/>
        <v>1</v>
      </c>
      <c r="BD12" s="1">
        <f t="shared" si="11"/>
        <v>1</v>
      </c>
      <c r="BE12" s="1">
        <f t="shared" si="11"/>
        <v>1</v>
      </c>
      <c r="BF12" s="1">
        <f t="shared" si="11"/>
        <v>1</v>
      </c>
      <c r="BG12" s="1">
        <f t="shared" si="11"/>
        <v>1</v>
      </c>
      <c r="BH12" s="1">
        <f t="shared" si="11"/>
        <v>1</v>
      </c>
      <c r="BI12" s="1">
        <f t="shared" si="11"/>
        <v>1</v>
      </c>
      <c r="BJ12" s="1">
        <f t="shared" si="11"/>
        <v>1</v>
      </c>
      <c r="BK12" s="1">
        <f t="shared" si="11"/>
        <v>1</v>
      </c>
      <c r="BL12" s="1">
        <f t="shared" si="11"/>
        <v>1</v>
      </c>
      <c r="BM12" s="1">
        <f t="shared" si="11"/>
        <v>1</v>
      </c>
      <c r="BN12" s="1">
        <f t="shared" si="11"/>
        <v>1</v>
      </c>
      <c r="BO12" s="1">
        <f t="shared" si="11"/>
        <v>1</v>
      </c>
      <c r="BP12" s="1">
        <f t="shared" si="11"/>
        <v>1</v>
      </c>
      <c r="BQ12" s="1">
        <f t="shared" si="11"/>
        <v>1</v>
      </c>
      <c r="BR12" s="1">
        <f t="shared" si="11"/>
        <v>1</v>
      </c>
      <c r="BS12" s="1">
        <f t="shared" si="11"/>
        <v>1</v>
      </c>
      <c r="BT12" s="1">
        <f t="shared" si="11"/>
        <v>1</v>
      </c>
      <c r="BU12" s="1">
        <f t="shared" si="11"/>
        <v>1</v>
      </c>
      <c r="BV12" s="1">
        <f t="shared" si="11"/>
        <v>1</v>
      </c>
      <c r="BW12" s="1">
        <f t="shared" si="11"/>
        <v>1</v>
      </c>
      <c r="BX12" s="1">
        <f t="shared" si="11"/>
        <v>1</v>
      </c>
      <c r="BY12" s="1">
        <f t="shared" si="11"/>
        <v>1</v>
      </c>
      <c r="BZ12" s="1">
        <f t="shared" si="11"/>
        <v>1</v>
      </c>
      <c r="CA12" s="1">
        <f t="shared" si="11"/>
        <v>1</v>
      </c>
      <c r="CB12" s="1">
        <f t="shared" si="11"/>
        <v>1</v>
      </c>
      <c r="CC12" s="1">
        <f t="shared" si="11"/>
        <v>1</v>
      </c>
      <c r="CD12" s="1">
        <f t="shared" si="11"/>
        <v>1</v>
      </c>
      <c r="CE12" s="1">
        <f t="shared" si="11"/>
        <v>1</v>
      </c>
      <c r="CF12" s="1">
        <f t="shared" si="11"/>
        <v>1</v>
      </c>
      <c r="CG12" s="1">
        <f>CG13</f>
        <v>1</v>
      </c>
      <c r="CI12" s="1">
        <f t="shared" si="10"/>
        <v>1</v>
      </c>
      <c r="CK12" s="1">
        <f t="shared" si="7"/>
        <v>1</v>
      </c>
      <c r="CM12" s="1">
        <f t="shared" si="3"/>
        <v>1</v>
      </c>
    </row>
    <row r="13" spans="10:91" x14ac:dyDescent="0.25">
      <c r="J13" s="1">
        <f t="shared" si="2"/>
        <v>1</v>
      </c>
      <c r="R13" s="1">
        <f t="shared" si="6"/>
        <v>1</v>
      </c>
      <c r="Y13" s="1">
        <f t="shared" si="9"/>
        <v>1</v>
      </c>
      <c r="AF13" s="1">
        <f t="shared" ref="AF13:AF23" si="12">AF12</f>
        <v>1</v>
      </c>
      <c r="CG13" s="1">
        <f t="shared" ref="CG13:CG35" si="13">CG14</f>
        <v>1</v>
      </c>
      <c r="CI13" s="1">
        <f t="shared" si="10"/>
        <v>1</v>
      </c>
      <c r="CK13" s="1">
        <f t="shared" si="7"/>
        <v>1</v>
      </c>
      <c r="CM13" s="1">
        <f t="shared" si="3"/>
        <v>1</v>
      </c>
    </row>
    <row r="14" spans="10:91" x14ac:dyDescent="0.25">
      <c r="J14" s="1">
        <f t="shared" si="2"/>
        <v>1</v>
      </c>
      <c r="R14" s="1">
        <f t="shared" si="6"/>
        <v>1</v>
      </c>
      <c r="Y14" s="1">
        <f t="shared" si="9"/>
        <v>1</v>
      </c>
      <c r="AF14" s="1">
        <f t="shared" si="12"/>
        <v>1</v>
      </c>
      <c r="AM14" s="1">
        <f>AN14</f>
        <v>1</v>
      </c>
      <c r="AN14" s="1">
        <f t="shared" ref="AN14:CD14" si="14">AO14</f>
        <v>1</v>
      </c>
      <c r="AO14" s="1">
        <f t="shared" si="14"/>
        <v>1</v>
      </c>
      <c r="AP14" s="1">
        <f t="shared" si="14"/>
        <v>1</v>
      </c>
      <c r="AQ14" s="1">
        <f t="shared" si="14"/>
        <v>1</v>
      </c>
      <c r="AR14" s="1">
        <f t="shared" si="14"/>
        <v>1</v>
      </c>
      <c r="AS14" s="1">
        <f t="shared" si="14"/>
        <v>1</v>
      </c>
      <c r="AT14" s="1">
        <f t="shared" si="14"/>
        <v>1</v>
      </c>
      <c r="AU14" s="1">
        <f t="shared" si="14"/>
        <v>1</v>
      </c>
      <c r="AV14" s="1">
        <f t="shared" si="14"/>
        <v>1</v>
      </c>
      <c r="AW14" s="1">
        <f t="shared" si="14"/>
        <v>1</v>
      </c>
      <c r="AX14" s="1">
        <f t="shared" si="14"/>
        <v>1</v>
      </c>
      <c r="AY14" s="1">
        <f t="shared" si="14"/>
        <v>1</v>
      </c>
      <c r="AZ14" s="1">
        <f t="shared" si="14"/>
        <v>1</v>
      </c>
      <c r="BA14" s="1">
        <f t="shared" si="14"/>
        <v>1</v>
      </c>
      <c r="BB14" s="1">
        <f t="shared" si="14"/>
        <v>1</v>
      </c>
      <c r="BC14" s="1">
        <f t="shared" si="14"/>
        <v>1</v>
      </c>
      <c r="BD14" s="1">
        <f t="shared" si="14"/>
        <v>1</v>
      </c>
      <c r="BE14" s="1">
        <f t="shared" si="14"/>
        <v>1</v>
      </c>
      <c r="BF14" s="1">
        <f t="shared" si="14"/>
        <v>1</v>
      </c>
      <c r="BG14" s="1">
        <f t="shared" si="14"/>
        <v>1</v>
      </c>
      <c r="BH14" s="1">
        <f t="shared" si="14"/>
        <v>1</v>
      </c>
      <c r="BI14" s="1">
        <f t="shared" si="14"/>
        <v>1</v>
      </c>
      <c r="BJ14" s="1">
        <f t="shared" si="14"/>
        <v>1</v>
      </c>
      <c r="BK14" s="1">
        <f t="shared" si="14"/>
        <v>1</v>
      </c>
      <c r="BL14" s="1">
        <f t="shared" si="14"/>
        <v>1</v>
      </c>
      <c r="BM14" s="1">
        <f t="shared" si="14"/>
        <v>1</v>
      </c>
      <c r="BN14" s="1">
        <f t="shared" si="14"/>
        <v>1</v>
      </c>
      <c r="BO14" s="1">
        <f t="shared" si="14"/>
        <v>1</v>
      </c>
      <c r="BP14" s="1">
        <f t="shared" si="14"/>
        <v>1</v>
      </c>
      <c r="BQ14" s="1">
        <f t="shared" si="14"/>
        <v>1</v>
      </c>
      <c r="BR14" s="1">
        <f t="shared" si="14"/>
        <v>1</v>
      </c>
      <c r="BS14" s="1">
        <f t="shared" si="14"/>
        <v>1</v>
      </c>
      <c r="BT14" s="1">
        <f t="shared" si="14"/>
        <v>1</v>
      </c>
      <c r="BU14" s="1">
        <f t="shared" si="14"/>
        <v>1</v>
      </c>
      <c r="BV14" s="1">
        <f t="shared" si="14"/>
        <v>1</v>
      </c>
      <c r="BW14" s="1">
        <f t="shared" si="14"/>
        <v>1</v>
      </c>
      <c r="BX14" s="1">
        <f t="shared" si="14"/>
        <v>1</v>
      </c>
      <c r="BY14" s="1">
        <f t="shared" si="14"/>
        <v>1</v>
      </c>
      <c r="BZ14" s="1">
        <f t="shared" si="14"/>
        <v>1</v>
      </c>
      <c r="CA14" s="1">
        <f t="shared" si="14"/>
        <v>1</v>
      </c>
      <c r="CB14" s="1">
        <f t="shared" si="14"/>
        <v>1</v>
      </c>
      <c r="CC14" s="1">
        <f t="shared" si="14"/>
        <v>1</v>
      </c>
      <c r="CD14" s="1">
        <f t="shared" si="14"/>
        <v>1</v>
      </c>
      <c r="CE14" s="1">
        <f>CE15</f>
        <v>1</v>
      </c>
      <c r="CG14" s="1">
        <f t="shared" si="13"/>
        <v>1</v>
      </c>
      <c r="CI14" s="1">
        <f t="shared" si="10"/>
        <v>1</v>
      </c>
      <c r="CK14" s="1">
        <f t="shared" si="7"/>
        <v>1</v>
      </c>
      <c r="CM14" s="1">
        <f t="shared" si="3"/>
        <v>1</v>
      </c>
    </row>
    <row r="15" spans="10:91" x14ac:dyDescent="0.25">
      <c r="J15" s="1">
        <f t="shared" si="2"/>
        <v>1</v>
      </c>
      <c r="R15" s="1">
        <f t="shared" si="6"/>
        <v>1</v>
      </c>
      <c r="Y15" s="1">
        <f t="shared" si="9"/>
        <v>1</v>
      </c>
      <c r="AF15" s="1">
        <f t="shared" si="12"/>
        <v>1</v>
      </c>
      <c r="AM15" s="1">
        <f t="shared" ref="AM15:AM23" si="15">AM14</f>
        <v>1</v>
      </c>
      <c r="CE15" s="1">
        <f t="shared" ref="CE15:CE35" si="16">CE16</f>
        <v>1</v>
      </c>
      <c r="CG15" s="1">
        <f t="shared" si="13"/>
        <v>1</v>
      </c>
      <c r="CI15" s="1">
        <f t="shared" si="10"/>
        <v>1</v>
      </c>
      <c r="CK15" s="1">
        <f t="shared" si="7"/>
        <v>1</v>
      </c>
      <c r="CM15" s="1">
        <f t="shared" si="3"/>
        <v>1</v>
      </c>
    </row>
    <row r="16" spans="10:91" x14ac:dyDescent="0.25">
      <c r="J16" s="1">
        <f t="shared" si="2"/>
        <v>1</v>
      </c>
      <c r="R16" s="1">
        <f t="shared" si="6"/>
        <v>1</v>
      </c>
      <c r="Y16" s="1">
        <f t="shared" si="9"/>
        <v>1</v>
      </c>
      <c r="AF16" s="1">
        <f t="shared" si="12"/>
        <v>1</v>
      </c>
      <c r="AM16" s="1">
        <f t="shared" si="15"/>
        <v>1</v>
      </c>
      <c r="AT16" s="1">
        <f>AU16</f>
        <v>1</v>
      </c>
      <c r="AU16" s="1">
        <f t="shared" ref="AU16:CB16" si="17">AV16</f>
        <v>1</v>
      </c>
      <c r="AV16" s="1">
        <f t="shared" si="17"/>
        <v>1</v>
      </c>
      <c r="AW16" s="1">
        <f t="shared" si="17"/>
        <v>1</v>
      </c>
      <c r="AX16" s="1">
        <f t="shared" si="17"/>
        <v>1</v>
      </c>
      <c r="AY16" s="1">
        <f t="shared" si="17"/>
        <v>1</v>
      </c>
      <c r="AZ16" s="1">
        <f t="shared" si="17"/>
        <v>1</v>
      </c>
      <c r="BA16" s="1">
        <f t="shared" si="17"/>
        <v>1</v>
      </c>
      <c r="BB16" s="1">
        <f t="shared" si="17"/>
        <v>1</v>
      </c>
      <c r="BC16" s="1">
        <f t="shared" si="17"/>
        <v>1</v>
      </c>
      <c r="BD16" s="1">
        <f t="shared" si="17"/>
        <v>1</v>
      </c>
      <c r="BE16" s="1">
        <f t="shared" si="17"/>
        <v>1</v>
      </c>
      <c r="BF16" s="1">
        <f t="shared" si="17"/>
        <v>1</v>
      </c>
      <c r="BG16" s="1">
        <f t="shared" si="17"/>
        <v>1</v>
      </c>
      <c r="BH16" s="1">
        <f t="shared" si="17"/>
        <v>1</v>
      </c>
      <c r="BI16" s="1">
        <f t="shared" si="17"/>
        <v>1</v>
      </c>
      <c r="BJ16" s="1">
        <f t="shared" si="17"/>
        <v>1</v>
      </c>
      <c r="BK16" s="1">
        <f t="shared" si="17"/>
        <v>1</v>
      </c>
      <c r="BL16" s="1">
        <f t="shared" si="17"/>
        <v>1</v>
      </c>
      <c r="BM16" s="1">
        <f t="shared" si="17"/>
        <v>1</v>
      </c>
      <c r="BN16" s="1">
        <f t="shared" si="17"/>
        <v>1</v>
      </c>
      <c r="BO16" s="1">
        <f t="shared" si="17"/>
        <v>1</v>
      </c>
      <c r="BP16" s="1">
        <f t="shared" si="17"/>
        <v>1</v>
      </c>
      <c r="BQ16" s="1">
        <f t="shared" si="17"/>
        <v>1</v>
      </c>
      <c r="BR16" s="1">
        <f t="shared" si="17"/>
        <v>1</v>
      </c>
      <c r="BS16" s="1">
        <f t="shared" si="17"/>
        <v>1</v>
      </c>
      <c r="BT16" s="1">
        <f t="shared" si="17"/>
        <v>1</v>
      </c>
      <c r="BU16" s="1">
        <f t="shared" si="17"/>
        <v>1</v>
      </c>
      <c r="BV16" s="1">
        <f t="shared" si="17"/>
        <v>1</v>
      </c>
      <c r="BW16" s="1">
        <f t="shared" si="17"/>
        <v>1</v>
      </c>
      <c r="BX16" s="1">
        <f t="shared" si="17"/>
        <v>1</v>
      </c>
      <c r="BY16" s="1">
        <f t="shared" si="17"/>
        <v>1</v>
      </c>
      <c r="BZ16" s="1">
        <f t="shared" si="17"/>
        <v>1</v>
      </c>
      <c r="CA16" s="1">
        <f t="shared" si="17"/>
        <v>1</v>
      </c>
      <c r="CB16" s="1">
        <f t="shared" si="17"/>
        <v>1</v>
      </c>
      <c r="CC16" s="1">
        <f>CC17</f>
        <v>1</v>
      </c>
      <c r="CE16" s="1">
        <f t="shared" si="16"/>
        <v>1</v>
      </c>
      <c r="CG16" s="1">
        <f t="shared" si="13"/>
        <v>1</v>
      </c>
      <c r="CI16" s="1">
        <f t="shared" si="10"/>
        <v>1</v>
      </c>
      <c r="CK16" s="1">
        <f t="shared" si="7"/>
        <v>1</v>
      </c>
      <c r="CM16" s="1">
        <f t="shared" si="3"/>
        <v>1</v>
      </c>
    </row>
    <row r="17" spans="9:102" x14ac:dyDescent="0.25">
      <c r="J17" s="1">
        <f t="shared" si="2"/>
        <v>1</v>
      </c>
      <c r="R17" s="1">
        <f t="shared" si="6"/>
        <v>1</v>
      </c>
      <c r="Y17" s="1">
        <f t="shared" si="9"/>
        <v>1</v>
      </c>
      <c r="AF17" s="1">
        <f t="shared" si="12"/>
        <v>1</v>
      </c>
      <c r="AM17" s="1">
        <f t="shared" si="15"/>
        <v>1</v>
      </c>
      <c r="AT17" s="1">
        <f t="shared" ref="AT17:AT23" si="18">AT16</f>
        <v>1</v>
      </c>
      <c r="CC17" s="1">
        <f t="shared" ref="CC17:CC35" si="19">CC18</f>
        <v>1</v>
      </c>
      <c r="CE17" s="1">
        <f t="shared" si="16"/>
        <v>1</v>
      </c>
      <c r="CG17" s="1">
        <f t="shared" si="13"/>
        <v>1</v>
      </c>
      <c r="CI17" s="1">
        <f t="shared" si="10"/>
        <v>1</v>
      </c>
      <c r="CK17" s="1">
        <f t="shared" si="7"/>
        <v>1</v>
      </c>
      <c r="CM17" s="1">
        <f t="shared" si="3"/>
        <v>1</v>
      </c>
    </row>
    <row r="18" spans="9:102" x14ac:dyDescent="0.25">
      <c r="J18" s="1">
        <f t="shared" si="2"/>
        <v>1</v>
      </c>
      <c r="R18" s="1">
        <f t="shared" si="6"/>
        <v>1</v>
      </c>
      <c r="Y18" s="1">
        <f t="shared" si="9"/>
        <v>1</v>
      </c>
      <c r="AF18" s="1">
        <f t="shared" si="12"/>
        <v>1</v>
      </c>
      <c r="AM18" s="1">
        <f t="shared" si="15"/>
        <v>1</v>
      </c>
      <c r="AT18" s="1">
        <f t="shared" si="18"/>
        <v>1</v>
      </c>
      <c r="BA18" s="1">
        <f>BB18</f>
        <v>1</v>
      </c>
      <c r="BB18" s="1">
        <f t="shared" ref="BB18:BZ18" si="20">BC18</f>
        <v>1</v>
      </c>
      <c r="BC18" s="1">
        <f t="shared" si="20"/>
        <v>1</v>
      </c>
      <c r="BD18" s="1">
        <f t="shared" si="20"/>
        <v>1</v>
      </c>
      <c r="BE18" s="1">
        <f t="shared" si="20"/>
        <v>1</v>
      </c>
      <c r="BF18" s="1">
        <f t="shared" si="20"/>
        <v>1</v>
      </c>
      <c r="BG18" s="1">
        <f t="shared" si="20"/>
        <v>1</v>
      </c>
      <c r="BH18" s="1">
        <f t="shared" si="20"/>
        <v>1</v>
      </c>
      <c r="BI18" s="1">
        <f t="shared" si="20"/>
        <v>1</v>
      </c>
      <c r="BJ18" s="1">
        <f t="shared" si="20"/>
        <v>1</v>
      </c>
      <c r="BK18" s="1">
        <f t="shared" si="20"/>
        <v>1</v>
      </c>
      <c r="BL18" s="1">
        <f t="shared" si="20"/>
        <v>1</v>
      </c>
      <c r="BM18" s="1">
        <f t="shared" si="20"/>
        <v>1</v>
      </c>
      <c r="BN18" s="1">
        <f t="shared" si="20"/>
        <v>1</v>
      </c>
      <c r="BO18" s="1">
        <f t="shared" si="20"/>
        <v>1</v>
      </c>
      <c r="BP18" s="1">
        <f t="shared" si="20"/>
        <v>1</v>
      </c>
      <c r="BQ18" s="1">
        <f t="shared" si="20"/>
        <v>1</v>
      </c>
      <c r="BR18" s="1">
        <f t="shared" si="20"/>
        <v>1</v>
      </c>
      <c r="BS18" s="1">
        <f t="shared" si="20"/>
        <v>1</v>
      </c>
      <c r="BT18" s="1">
        <f t="shared" si="20"/>
        <v>1</v>
      </c>
      <c r="BU18" s="1">
        <f t="shared" si="20"/>
        <v>1</v>
      </c>
      <c r="BV18" s="1">
        <f t="shared" si="20"/>
        <v>1</v>
      </c>
      <c r="BW18" s="1">
        <f t="shared" si="20"/>
        <v>1</v>
      </c>
      <c r="BX18" s="1">
        <f t="shared" si="20"/>
        <v>1</v>
      </c>
      <c r="BY18" s="1">
        <f t="shared" si="20"/>
        <v>1</v>
      </c>
      <c r="BZ18" s="1">
        <f t="shared" si="20"/>
        <v>1</v>
      </c>
      <c r="CA18" s="1">
        <f>CA19</f>
        <v>1</v>
      </c>
      <c r="CC18" s="1">
        <f t="shared" si="19"/>
        <v>1</v>
      </c>
      <c r="CE18" s="1">
        <f t="shared" si="16"/>
        <v>1</v>
      </c>
      <c r="CG18" s="1">
        <f t="shared" si="13"/>
        <v>1</v>
      </c>
      <c r="CI18" s="1">
        <f t="shared" si="10"/>
        <v>1</v>
      </c>
      <c r="CK18" s="1">
        <f t="shared" si="7"/>
        <v>1</v>
      </c>
      <c r="CM18" s="1">
        <f t="shared" si="3"/>
        <v>1</v>
      </c>
    </row>
    <row r="19" spans="9:102" x14ac:dyDescent="0.25">
      <c r="J19" s="1">
        <f t="shared" si="2"/>
        <v>1</v>
      </c>
      <c r="R19" s="1">
        <f t="shared" si="6"/>
        <v>1</v>
      </c>
      <c r="Y19" s="1">
        <f t="shared" si="9"/>
        <v>1</v>
      </c>
      <c r="AF19" s="1">
        <f t="shared" si="12"/>
        <v>1</v>
      </c>
      <c r="AM19" s="1">
        <f t="shared" si="15"/>
        <v>1</v>
      </c>
      <c r="AT19" s="1">
        <f t="shared" si="18"/>
        <v>1</v>
      </c>
      <c r="BA19" s="1">
        <f t="shared" ref="BA19:BA23" si="21">BA18</f>
        <v>1</v>
      </c>
      <c r="CA19" s="1">
        <f t="shared" ref="CA19:CA35" si="22">CA20</f>
        <v>1</v>
      </c>
      <c r="CC19" s="1">
        <f t="shared" si="19"/>
        <v>1</v>
      </c>
      <c r="CE19" s="1">
        <f t="shared" si="16"/>
        <v>1</v>
      </c>
      <c r="CG19" s="1">
        <f t="shared" si="13"/>
        <v>1</v>
      </c>
      <c r="CI19" s="1">
        <f t="shared" si="10"/>
        <v>1</v>
      </c>
      <c r="CK19" s="1">
        <f t="shared" si="7"/>
        <v>1</v>
      </c>
      <c r="CM19" s="1">
        <f t="shared" si="3"/>
        <v>1</v>
      </c>
    </row>
    <row r="20" spans="9:102" x14ac:dyDescent="0.25">
      <c r="J20" s="1">
        <f t="shared" si="2"/>
        <v>1</v>
      </c>
      <c r="R20" s="1">
        <f t="shared" si="6"/>
        <v>1</v>
      </c>
      <c r="Y20" s="1">
        <f t="shared" si="9"/>
        <v>1</v>
      </c>
      <c r="AF20" s="1">
        <f t="shared" si="12"/>
        <v>1</v>
      </c>
      <c r="AM20" s="1">
        <f t="shared" si="15"/>
        <v>1</v>
      </c>
      <c r="AT20" s="1">
        <f t="shared" si="18"/>
        <v>1</v>
      </c>
      <c r="BA20" s="1">
        <f t="shared" si="21"/>
        <v>1</v>
      </c>
      <c r="CA20" s="1">
        <f t="shared" si="22"/>
        <v>1</v>
      </c>
      <c r="CC20" s="1">
        <f t="shared" si="19"/>
        <v>1</v>
      </c>
      <c r="CE20" s="1">
        <f t="shared" si="16"/>
        <v>1</v>
      </c>
      <c r="CG20" s="1">
        <f t="shared" si="13"/>
        <v>1</v>
      </c>
      <c r="CI20" s="1">
        <f t="shared" si="10"/>
        <v>1</v>
      </c>
      <c r="CK20" s="1">
        <f t="shared" si="7"/>
        <v>1</v>
      </c>
      <c r="CM20" s="1">
        <f t="shared" si="3"/>
        <v>1</v>
      </c>
    </row>
    <row r="21" spans="9:102" x14ac:dyDescent="0.25">
      <c r="J21" s="1">
        <f t="shared" si="2"/>
        <v>1</v>
      </c>
      <c r="R21" s="1">
        <f t="shared" si="6"/>
        <v>1</v>
      </c>
      <c r="Y21" s="1">
        <f t="shared" si="9"/>
        <v>1</v>
      </c>
      <c r="AF21" s="1">
        <f t="shared" si="12"/>
        <v>1</v>
      </c>
      <c r="AM21" s="1">
        <f t="shared" si="15"/>
        <v>1</v>
      </c>
      <c r="AT21" s="1">
        <f t="shared" si="18"/>
        <v>1</v>
      </c>
      <c r="BA21" s="1">
        <f t="shared" si="21"/>
        <v>1</v>
      </c>
      <c r="BH21" s="1">
        <f>BI21</f>
        <v>1</v>
      </c>
      <c r="BI21" s="1">
        <f t="shared" ref="BI21:BW21" si="23">BJ21</f>
        <v>1</v>
      </c>
      <c r="BJ21" s="1">
        <f t="shared" si="23"/>
        <v>1</v>
      </c>
      <c r="BK21" s="1">
        <f t="shared" si="23"/>
        <v>1</v>
      </c>
      <c r="BL21" s="1">
        <f t="shared" si="23"/>
        <v>1</v>
      </c>
      <c r="BM21" s="1">
        <f t="shared" si="23"/>
        <v>1</v>
      </c>
      <c r="BN21" s="1">
        <f t="shared" si="23"/>
        <v>1</v>
      </c>
      <c r="BO21" s="1">
        <f t="shared" si="23"/>
        <v>1</v>
      </c>
      <c r="BP21" s="1">
        <f t="shared" si="23"/>
        <v>1</v>
      </c>
      <c r="BQ21" s="1">
        <f t="shared" si="23"/>
        <v>1</v>
      </c>
      <c r="BR21" s="1">
        <f t="shared" si="23"/>
        <v>1</v>
      </c>
      <c r="BS21" s="1">
        <f t="shared" si="23"/>
        <v>1</v>
      </c>
      <c r="BT21" s="1">
        <f t="shared" si="23"/>
        <v>1</v>
      </c>
      <c r="BU21" s="1">
        <f t="shared" si="23"/>
        <v>1</v>
      </c>
      <c r="BV21" s="1">
        <f t="shared" si="23"/>
        <v>1</v>
      </c>
      <c r="BW21" s="1">
        <f t="shared" si="23"/>
        <v>1</v>
      </c>
      <c r="BX21" s="1">
        <f>BY21</f>
        <v>1</v>
      </c>
      <c r="BY21" s="1">
        <f t="shared" ref="BY21:BY34" si="24">BY22</f>
        <v>1</v>
      </c>
      <c r="CA21" s="1">
        <f t="shared" si="22"/>
        <v>1</v>
      </c>
      <c r="CC21" s="1">
        <f t="shared" si="19"/>
        <v>1</v>
      </c>
      <c r="CE21" s="1">
        <f t="shared" si="16"/>
        <v>1</v>
      </c>
      <c r="CG21" s="1">
        <f t="shared" si="13"/>
        <v>1</v>
      </c>
      <c r="CI21" s="1">
        <f t="shared" si="10"/>
        <v>1</v>
      </c>
      <c r="CK21" s="1">
        <f t="shared" si="7"/>
        <v>1</v>
      </c>
      <c r="CM21" s="1">
        <f t="shared" si="3"/>
        <v>1</v>
      </c>
    </row>
    <row r="22" spans="9:102" x14ac:dyDescent="0.25">
      <c r="J22" s="1">
        <f t="shared" si="2"/>
        <v>1</v>
      </c>
      <c r="R22" s="1">
        <f t="shared" si="6"/>
        <v>1</v>
      </c>
      <c r="Y22" s="1">
        <f t="shared" si="9"/>
        <v>1</v>
      </c>
      <c r="AF22" s="1">
        <f t="shared" si="12"/>
        <v>1</v>
      </c>
      <c r="AM22" s="1">
        <f t="shared" si="15"/>
        <v>1</v>
      </c>
      <c r="AT22" s="1">
        <f t="shared" si="18"/>
        <v>1</v>
      </c>
      <c r="BA22" s="1">
        <f t="shared" si="21"/>
        <v>1</v>
      </c>
      <c r="BH22" s="1">
        <f t="shared" ref="BH22:BH23" si="25">BH21</f>
        <v>1</v>
      </c>
      <c r="BY22" s="1">
        <f t="shared" si="24"/>
        <v>1</v>
      </c>
      <c r="CA22" s="1">
        <f t="shared" si="22"/>
        <v>1</v>
      </c>
      <c r="CC22" s="1">
        <f t="shared" si="19"/>
        <v>1</v>
      </c>
      <c r="CE22" s="1">
        <f t="shared" si="16"/>
        <v>1</v>
      </c>
      <c r="CG22" s="1">
        <f t="shared" si="13"/>
        <v>1</v>
      </c>
      <c r="CI22" s="1">
        <f t="shared" si="10"/>
        <v>1</v>
      </c>
      <c r="CK22" s="1">
        <f t="shared" si="7"/>
        <v>1</v>
      </c>
      <c r="CM22" s="1">
        <f t="shared" si="3"/>
        <v>1</v>
      </c>
    </row>
    <row r="23" spans="9:102" x14ac:dyDescent="0.25">
      <c r="J23" s="1">
        <f t="shared" si="2"/>
        <v>1</v>
      </c>
      <c r="K23" t="s">
        <v>0</v>
      </c>
      <c r="R23" s="1">
        <f t="shared" si="6"/>
        <v>1</v>
      </c>
      <c r="S23" t="s">
        <v>12</v>
      </c>
      <c r="Y23" s="1">
        <f t="shared" si="9"/>
        <v>1</v>
      </c>
      <c r="Z23" t="s">
        <v>17</v>
      </c>
      <c r="AF23" s="1">
        <f t="shared" si="12"/>
        <v>1</v>
      </c>
      <c r="AG23" t="s">
        <v>24</v>
      </c>
      <c r="AM23" s="1">
        <f t="shared" si="15"/>
        <v>1</v>
      </c>
      <c r="AN23" t="s">
        <v>26</v>
      </c>
      <c r="AT23" s="1">
        <f t="shared" si="18"/>
        <v>1</v>
      </c>
      <c r="AU23" t="s">
        <v>28</v>
      </c>
      <c r="BA23" s="1">
        <f t="shared" si="21"/>
        <v>1</v>
      </c>
      <c r="BB23" t="s">
        <v>30</v>
      </c>
      <c r="BH23" s="1">
        <f t="shared" si="25"/>
        <v>1</v>
      </c>
      <c r="BI23" t="s">
        <v>33</v>
      </c>
      <c r="BY23" s="1">
        <f t="shared" si="24"/>
        <v>1</v>
      </c>
      <c r="CA23" s="1">
        <f t="shared" si="22"/>
        <v>1</v>
      </c>
      <c r="CC23" s="1">
        <f t="shared" si="19"/>
        <v>1</v>
      </c>
      <c r="CE23" s="1">
        <f t="shared" si="16"/>
        <v>1</v>
      </c>
      <c r="CG23" s="1">
        <f t="shared" si="13"/>
        <v>1</v>
      </c>
      <c r="CI23" s="1">
        <f t="shared" si="10"/>
        <v>1</v>
      </c>
      <c r="CK23" s="1">
        <f t="shared" si="7"/>
        <v>1</v>
      </c>
      <c r="CM23" s="1">
        <f t="shared" si="3"/>
        <v>1</v>
      </c>
    </row>
    <row r="24" spans="9:102" x14ac:dyDescent="0.25">
      <c r="J24" s="1">
        <f>J23</f>
        <v>1</v>
      </c>
      <c r="R24" s="1">
        <f>R23</f>
        <v>1</v>
      </c>
      <c r="U24" s="24"/>
      <c r="V24" s="25" t="s">
        <v>2</v>
      </c>
      <c r="W24" s="24"/>
      <c r="Y24" s="1">
        <f>Y23</f>
        <v>1</v>
      </c>
      <c r="AF24" s="1">
        <f>AF23</f>
        <v>1</v>
      </c>
      <c r="AM24" s="1">
        <f>AM23</f>
        <v>1</v>
      </c>
      <c r="AT24" s="1">
        <f>AT23</f>
        <v>1</v>
      </c>
      <c r="BA24" s="1">
        <f>BA23</f>
        <v>1</v>
      </c>
      <c r="BH24" s="1">
        <f>BH23</f>
        <v>1</v>
      </c>
      <c r="BY24" s="1">
        <f t="shared" si="24"/>
        <v>1</v>
      </c>
      <c r="CA24" s="1">
        <f t="shared" si="22"/>
        <v>1</v>
      </c>
      <c r="CC24" s="1">
        <f t="shared" si="19"/>
        <v>1</v>
      </c>
      <c r="CE24" s="1">
        <f t="shared" si="16"/>
        <v>1</v>
      </c>
      <c r="CG24" s="1">
        <f t="shared" si="13"/>
        <v>1</v>
      </c>
      <c r="CI24" s="1">
        <f t="shared" si="10"/>
        <v>1</v>
      </c>
      <c r="CK24" s="1">
        <f t="shared" si="7"/>
        <v>1</v>
      </c>
      <c r="CM24" s="1">
        <f t="shared" si="3"/>
        <v>1</v>
      </c>
    </row>
    <row r="25" spans="9:102" ht="15.75" x14ac:dyDescent="0.25">
      <c r="I25" s="1">
        <f>J25</f>
        <v>1</v>
      </c>
      <c r="J25" s="1">
        <f>J24</f>
        <v>1</v>
      </c>
      <c r="N25" s="1">
        <f>O25</f>
        <v>0</v>
      </c>
      <c r="O25" s="1">
        <f t="shared" ref="O25:P25" si="26">P25</f>
        <v>0</v>
      </c>
      <c r="P25" s="1">
        <f t="shared" si="26"/>
        <v>0</v>
      </c>
      <c r="Q25" s="1">
        <f>S25</f>
        <v>0</v>
      </c>
      <c r="R25" s="10"/>
      <c r="S25" s="1">
        <f>T25</f>
        <v>0</v>
      </c>
      <c r="T25" s="1">
        <f>V25</f>
        <v>0</v>
      </c>
      <c r="U25" s="24"/>
      <c r="V25" s="28">
        <f>IF(AND(X25,V27),0,IF(OR(X25,V27),1,0))</f>
        <v>0</v>
      </c>
      <c r="W25" s="24"/>
      <c r="X25" s="12">
        <f>Z25</f>
        <v>1</v>
      </c>
      <c r="Y25" s="10"/>
      <c r="Z25" s="1">
        <f>AA25</f>
        <v>1</v>
      </c>
      <c r="AA25" s="1">
        <f t="shared" ref="AA25:AD25" si="27">AB25</f>
        <v>1</v>
      </c>
      <c r="AB25" s="1">
        <f t="shared" si="27"/>
        <v>1</v>
      </c>
      <c r="AC25" s="1">
        <f t="shared" si="27"/>
        <v>1</v>
      </c>
      <c r="AD25" s="1">
        <f t="shared" si="27"/>
        <v>1</v>
      </c>
      <c r="AE25" s="1">
        <f>AG25</f>
        <v>1</v>
      </c>
      <c r="AF25" s="10"/>
      <c r="AG25" s="1">
        <f>AH25</f>
        <v>1</v>
      </c>
      <c r="AH25" s="1">
        <f t="shared" ref="AH25:AK25" si="28">AI25</f>
        <v>1</v>
      </c>
      <c r="AI25" s="1">
        <f t="shared" si="28"/>
        <v>1</v>
      </c>
      <c r="AJ25" s="1">
        <f t="shared" si="28"/>
        <v>1</v>
      </c>
      <c r="AK25" s="1">
        <f t="shared" si="28"/>
        <v>1</v>
      </c>
      <c r="AL25" s="1">
        <f>AN25</f>
        <v>1</v>
      </c>
      <c r="AM25" s="10"/>
      <c r="AN25" s="1">
        <f>AO25</f>
        <v>1</v>
      </c>
      <c r="AO25" s="1">
        <f t="shared" ref="AO25:AR25" si="29">AP25</f>
        <v>1</v>
      </c>
      <c r="AP25" s="1">
        <f t="shared" si="29"/>
        <v>1</v>
      </c>
      <c r="AQ25" s="1">
        <f t="shared" si="29"/>
        <v>1</v>
      </c>
      <c r="AR25" s="1">
        <f t="shared" si="29"/>
        <v>1</v>
      </c>
      <c r="AS25" s="1">
        <f>AU25</f>
        <v>1</v>
      </c>
      <c r="AT25" s="10"/>
      <c r="AU25" s="1">
        <f>AV25</f>
        <v>1</v>
      </c>
      <c r="AV25" s="1">
        <f t="shared" ref="AV25:AY25" si="30">AW25</f>
        <v>1</v>
      </c>
      <c r="AW25" s="1">
        <f t="shared" si="30"/>
        <v>1</v>
      </c>
      <c r="AX25" s="1">
        <f t="shared" si="30"/>
        <v>1</v>
      </c>
      <c r="AY25" s="1">
        <f t="shared" si="30"/>
        <v>1</v>
      </c>
      <c r="AZ25" s="1">
        <f>BB25</f>
        <v>1</v>
      </c>
      <c r="BA25" s="10"/>
      <c r="BB25" s="1">
        <f>BC25</f>
        <v>1</v>
      </c>
      <c r="BC25" s="1">
        <f t="shared" ref="BC25:BF25" si="31">BD25</f>
        <v>1</v>
      </c>
      <c r="BD25" s="1">
        <f t="shared" si="31"/>
        <v>1</v>
      </c>
      <c r="BE25" s="1">
        <f t="shared" si="31"/>
        <v>1</v>
      </c>
      <c r="BF25" s="1">
        <f t="shared" si="31"/>
        <v>1</v>
      </c>
      <c r="BG25" s="1">
        <f>BI25</f>
        <v>1</v>
      </c>
      <c r="BH25" s="10"/>
      <c r="BI25" s="1">
        <f>BJ25</f>
        <v>1</v>
      </c>
      <c r="BJ25" s="1">
        <f t="shared" ref="BJ25:BO25" si="32">BK25</f>
        <v>1</v>
      </c>
      <c r="BK25" s="1">
        <f t="shared" si="32"/>
        <v>1</v>
      </c>
      <c r="BL25" s="1">
        <f t="shared" si="32"/>
        <v>1</v>
      </c>
      <c r="BM25" s="1">
        <f t="shared" si="32"/>
        <v>1</v>
      </c>
      <c r="BN25" s="1">
        <f t="shared" si="32"/>
        <v>1</v>
      </c>
      <c r="BO25" s="1">
        <f t="shared" si="32"/>
        <v>1</v>
      </c>
      <c r="BP25" s="1">
        <f t="shared" ref="BP25:BP37" si="33">BP26</f>
        <v>1</v>
      </c>
      <c r="BY25" s="1">
        <f t="shared" si="24"/>
        <v>1</v>
      </c>
      <c r="CA25" s="1">
        <f t="shared" si="22"/>
        <v>1</v>
      </c>
      <c r="CC25" s="1">
        <f t="shared" si="19"/>
        <v>1</v>
      </c>
      <c r="CE25" s="1">
        <f t="shared" si="16"/>
        <v>1</v>
      </c>
      <c r="CG25" s="1">
        <f t="shared" si="13"/>
        <v>1</v>
      </c>
      <c r="CI25" s="1">
        <f t="shared" si="10"/>
        <v>1</v>
      </c>
      <c r="CK25" s="1">
        <f t="shared" si="7"/>
        <v>1</v>
      </c>
      <c r="CM25" s="1">
        <f t="shared" si="3"/>
        <v>1</v>
      </c>
      <c r="CX25" s="13"/>
    </row>
    <row r="26" spans="9:102" x14ac:dyDescent="0.25">
      <c r="I26" s="1">
        <f>I25</f>
        <v>1</v>
      </c>
      <c r="N26" s="1">
        <f t="shared" ref="N26" si="34">N25</f>
        <v>0</v>
      </c>
      <c r="R26" s="1">
        <f>R24</f>
        <v>1</v>
      </c>
      <c r="U26" s="24"/>
      <c r="V26" s="24"/>
      <c r="W26" s="24"/>
      <c r="Y26" s="1">
        <f>Y24</f>
        <v>1</v>
      </c>
      <c r="AF26" s="1">
        <f>AF24</f>
        <v>1</v>
      </c>
      <c r="AM26" s="1">
        <f>AM24</f>
        <v>1</v>
      </c>
      <c r="AT26" s="1">
        <f>AT24</f>
        <v>1</v>
      </c>
      <c r="BA26" s="1">
        <f>BA24</f>
        <v>1</v>
      </c>
      <c r="BH26" s="1">
        <f>BH24</f>
        <v>1</v>
      </c>
      <c r="BP26" s="1">
        <f t="shared" si="33"/>
        <v>1</v>
      </c>
      <c r="BY26" s="1">
        <f t="shared" si="24"/>
        <v>1</v>
      </c>
      <c r="CA26" s="1">
        <f t="shared" si="22"/>
        <v>1</v>
      </c>
      <c r="CC26" s="1">
        <f t="shared" si="19"/>
        <v>1</v>
      </c>
      <c r="CE26" s="1">
        <f t="shared" si="16"/>
        <v>1</v>
      </c>
      <c r="CG26" s="1">
        <f t="shared" si="13"/>
        <v>1</v>
      </c>
      <c r="CI26" s="1">
        <f t="shared" si="10"/>
        <v>1</v>
      </c>
      <c r="CK26" s="1">
        <f t="shared" si="7"/>
        <v>1</v>
      </c>
      <c r="CM26" s="1">
        <f t="shared" si="3"/>
        <v>1</v>
      </c>
    </row>
    <row r="27" spans="9:102" x14ac:dyDescent="0.25">
      <c r="I27" s="1">
        <f>I26</f>
        <v>1</v>
      </c>
      <c r="K27" s="1">
        <f>L27</f>
        <v>0</v>
      </c>
      <c r="L27" s="1">
        <f>M27</f>
        <v>0</v>
      </c>
      <c r="M27" s="1">
        <f>N27</f>
        <v>0</v>
      </c>
      <c r="N27" s="1">
        <f>N26</f>
        <v>0</v>
      </c>
      <c r="O27" s="1">
        <f t="shared" ref="O27" si="35">N27</f>
        <v>0</v>
      </c>
      <c r="R27" s="1">
        <f t="shared" ref="R27:R35" si="36">R26</f>
        <v>1</v>
      </c>
      <c r="V27" s="12">
        <f t="shared" ref="V27:V31" si="37">V28</f>
        <v>1</v>
      </c>
      <c r="Y27" s="1">
        <f t="shared" ref="Y27:Y65" si="38">Y26</f>
        <v>1</v>
      </c>
      <c r="AF27" s="1">
        <f t="shared" ref="AF27:AF90" si="39">AF26</f>
        <v>1</v>
      </c>
      <c r="AM27" s="1">
        <f t="shared" ref="AM27:AM90" si="40">AM26</f>
        <v>1</v>
      </c>
      <c r="AT27" s="1">
        <f t="shared" ref="AT27:AT90" si="41">AT26</f>
        <v>1</v>
      </c>
      <c r="BA27" s="1">
        <f t="shared" ref="BA27:BA90" si="42">BA26</f>
        <v>1</v>
      </c>
      <c r="BH27" s="1">
        <f t="shared" ref="BH27:BH90" si="43">BH26</f>
        <v>1</v>
      </c>
      <c r="BP27" s="1">
        <f t="shared" si="33"/>
        <v>1</v>
      </c>
      <c r="BY27" s="1">
        <f t="shared" si="24"/>
        <v>1</v>
      </c>
      <c r="CA27" s="1">
        <f t="shared" si="22"/>
        <v>1</v>
      </c>
      <c r="CC27" s="1">
        <f t="shared" si="19"/>
        <v>1</v>
      </c>
      <c r="CE27" s="1">
        <f t="shared" si="16"/>
        <v>1</v>
      </c>
      <c r="CG27" s="1">
        <f t="shared" si="13"/>
        <v>1</v>
      </c>
      <c r="CI27" s="1">
        <f t="shared" si="10"/>
        <v>1</v>
      </c>
      <c r="CK27" s="1">
        <f t="shared" si="7"/>
        <v>1</v>
      </c>
      <c r="CM27" s="1">
        <f t="shared" si="3"/>
        <v>1</v>
      </c>
    </row>
    <row r="28" spans="9:102" x14ac:dyDescent="0.25">
      <c r="I28" s="1">
        <f>I27</f>
        <v>1</v>
      </c>
      <c r="K28" s="1">
        <f>K27</f>
        <v>0</v>
      </c>
      <c r="O28" s="1">
        <f>M27</f>
        <v>0</v>
      </c>
      <c r="R28" s="1">
        <f t="shared" si="36"/>
        <v>1</v>
      </c>
      <c r="V28" s="32">
        <f t="shared" si="37"/>
        <v>1</v>
      </c>
      <c r="Y28" s="1">
        <f t="shared" si="38"/>
        <v>1</v>
      </c>
      <c r="AF28" s="1">
        <f t="shared" si="39"/>
        <v>1</v>
      </c>
      <c r="AM28" s="1">
        <f t="shared" si="40"/>
        <v>1</v>
      </c>
      <c r="AT28" s="1">
        <f t="shared" si="41"/>
        <v>1</v>
      </c>
      <c r="BA28" s="1">
        <f t="shared" si="42"/>
        <v>1</v>
      </c>
      <c r="BH28" s="1">
        <f t="shared" si="43"/>
        <v>1</v>
      </c>
      <c r="BP28" s="1">
        <f t="shared" si="33"/>
        <v>1</v>
      </c>
      <c r="BY28" s="1">
        <f t="shared" si="24"/>
        <v>1</v>
      </c>
      <c r="CA28" s="1">
        <f t="shared" si="22"/>
        <v>1</v>
      </c>
      <c r="CC28" s="1">
        <f t="shared" si="19"/>
        <v>1</v>
      </c>
      <c r="CE28" s="1">
        <f t="shared" si="16"/>
        <v>1</v>
      </c>
      <c r="CG28" s="1">
        <f t="shared" si="13"/>
        <v>1</v>
      </c>
      <c r="CI28" s="1">
        <f t="shared" si="10"/>
        <v>1</v>
      </c>
      <c r="CK28" s="1">
        <f t="shared" si="7"/>
        <v>1</v>
      </c>
      <c r="CM28" s="1">
        <f t="shared" si="3"/>
        <v>1</v>
      </c>
    </row>
    <row r="29" spans="9:102" x14ac:dyDescent="0.25">
      <c r="I29" s="1">
        <f>I28</f>
        <v>1</v>
      </c>
      <c r="J29" s="1">
        <f>I29</f>
        <v>1</v>
      </c>
      <c r="K29" s="10"/>
      <c r="L29" s="1">
        <f>J29</f>
        <v>1</v>
      </c>
      <c r="M29" s="1">
        <f>L29</f>
        <v>1</v>
      </c>
      <c r="O29" s="1">
        <f t="shared" ref="O29:O30" si="44">O28</f>
        <v>0</v>
      </c>
      <c r="R29" s="1">
        <f t="shared" si="36"/>
        <v>1</v>
      </c>
      <c r="V29" s="32">
        <f t="shared" si="37"/>
        <v>1</v>
      </c>
      <c r="Y29" s="1">
        <f t="shared" si="38"/>
        <v>1</v>
      </c>
      <c r="AF29" s="1">
        <f t="shared" si="39"/>
        <v>1</v>
      </c>
      <c r="AM29" s="1">
        <f t="shared" si="40"/>
        <v>1</v>
      </c>
      <c r="AT29" s="1">
        <f t="shared" si="41"/>
        <v>1</v>
      </c>
      <c r="BA29" s="1">
        <f t="shared" si="42"/>
        <v>1</v>
      </c>
      <c r="BH29" s="1">
        <f t="shared" si="43"/>
        <v>1</v>
      </c>
      <c r="BP29" s="1">
        <f t="shared" si="33"/>
        <v>1</v>
      </c>
      <c r="BY29" s="1">
        <f t="shared" si="24"/>
        <v>1</v>
      </c>
      <c r="CA29" s="1">
        <f t="shared" si="22"/>
        <v>1</v>
      </c>
      <c r="CC29" s="1">
        <f t="shared" si="19"/>
        <v>1</v>
      </c>
      <c r="CE29" s="1">
        <f t="shared" si="16"/>
        <v>1</v>
      </c>
      <c r="CG29" s="1">
        <f t="shared" si="13"/>
        <v>1</v>
      </c>
      <c r="CI29" s="1">
        <f t="shared" si="10"/>
        <v>1</v>
      </c>
      <c r="CK29" s="1">
        <f t="shared" si="7"/>
        <v>1</v>
      </c>
      <c r="CM29" s="1">
        <f t="shared" si="3"/>
        <v>1</v>
      </c>
    </row>
    <row r="30" spans="9:102" x14ac:dyDescent="0.25">
      <c r="I30" s="12">
        <f>I29</f>
        <v>1</v>
      </c>
      <c r="K30" s="12">
        <f>K28</f>
        <v>0</v>
      </c>
      <c r="M30" s="12">
        <f>M29</f>
        <v>1</v>
      </c>
      <c r="O30" s="12">
        <f t="shared" si="44"/>
        <v>0</v>
      </c>
      <c r="R30" s="1">
        <f t="shared" si="36"/>
        <v>1</v>
      </c>
      <c r="V30" s="32">
        <f t="shared" si="37"/>
        <v>1</v>
      </c>
      <c r="Y30" s="1">
        <f t="shared" si="38"/>
        <v>1</v>
      </c>
      <c r="AF30" s="1">
        <f t="shared" si="39"/>
        <v>1</v>
      </c>
      <c r="AM30" s="1">
        <f t="shared" si="40"/>
        <v>1</v>
      </c>
      <c r="AT30" s="1">
        <f t="shared" si="41"/>
        <v>1</v>
      </c>
      <c r="BA30" s="1">
        <f t="shared" si="42"/>
        <v>1</v>
      </c>
      <c r="BH30" s="1">
        <f t="shared" si="43"/>
        <v>1</v>
      </c>
      <c r="BP30" s="1">
        <f t="shared" si="33"/>
        <v>1</v>
      </c>
      <c r="BY30" s="1">
        <f t="shared" si="24"/>
        <v>1</v>
      </c>
      <c r="CA30" s="1">
        <f t="shared" si="22"/>
        <v>1</v>
      </c>
      <c r="CC30" s="1">
        <f t="shared" si="19"/>
        <v>1</v>
      </c>
      <c r="CE30" s="1">
        <f t="shared" si="16"/>
        <v>1</v>
      </c>
      <c r="CG30" s="1">
        <f t="shared" si="13"/>
        <v>1</v>
      </c>
      <c r="CI30" s="1">
        <f t="shared" si="10"/>
        <v>1</v>
      </c>
      <c r="CK30" s="1">
        <f t="shared" si="7"/>
        <v>1</v>
      </c>
      <c r="CM30" s="1">
        <f t="shared" si="3"/>
        <v>1</v>
      </c>
    </row>
    <row r="31" spans="9:102" x14ac:dyDescent="0.25">
      <c r="I31" s="3"/>
      <c r="J31" s="4" t="s">
        <v>2</v>
      </c>
      <c r="K31" s="3"/>
      <c r="M31" s="5"/>
      <c r="N31" s="6" t="s">
        <v>3</v>
      </c>
      <c r="O31" s="5"/>
      <c r="R31" s="1">
        <f t="shared" si="36"/>
        <v>1</v>
      </c>
      <c r="V31" s="32">
        <f t="shared" si="37"/>
        <v>1</v>
      </c>
      <c r="Y31" s="1">
        <f t="shared" si="38"/>
        <v>1</v>
      </c>
      <c r="AF31" s="1">
        <f t="shared" si="39"/>
        <v>1</v>
      </c>
      <c r="AM31" s="1">
        <f t="shared" si="40"/>
        <v>1</v>
      </c>
      <c r="AT31" s="1">
        <f t="shared" si="41"/>
        <v>1</v>
      </c>
      <c r="BA31" s="1">
        <f t="shared" si="42"/>
        <v>1</v>
      </c>
      <c r="BH31" s="1">
        <f t="shared" si="43"/>
        <v>1</v>
      </c>
      <c r="BP31" s="1">
        <f t="shared" si="33"/>
        <v>1</v>
      </c>
      <c r="BY31" s="1">
        <f t="shared" si="24"/>
        <v>1</v>
      </c>
      <c r="CA31" s="1">
        <f t="shared" si="22"/>
        <v>1</v>
      </c>
      <c r="CC31" s="1">
        <f t="shared" si="19"/>
        <v>1</v>
      </c>
      <c r="CE31" s="1">
        <f t="shared" si="16"/>
        <v>1</v>
      </c>
      <c r="CG31" s="1">
        <f t="shared" si="13"/>
        <v>1</v>
      </c>
      <c r="CI31" s="1">
        <f t="shared" si="10"/>
        <v>1</v>
      </c>
      <c r="CK31" s="1">
        <f t="shared" si="7"/>
        <v>1</v>
      </c>
      <c r="CM31" s="1">
        <f t="shared" si="3"/>
        <v>1</v>
      </c>
    </row>
    <row r="32" spans="9:102" x14ac:dyDescent="0.25">
      <c r="I32" s="3"/>
      <c r="J32" s="8">
        <f>AND(OR(I30,K30),NOT(AND(I30,K30)))*1</f>
        <v>1</v>
      </c>
      <c r="K32" s="3"/>
      <c r="M32" s="5"/>
      <c r="N32" s="9">
        <f>AND(O30,M30)*1</f>
        <v>0</v>
      </c>
      <c r="O32" s="5"/>
      <c r="R32" s="1">
        <f t="shared" si="36"/>
        <v>1</v>
      </c>
      <c r="V32" s="32">
        <f>V33</f>
        <v>1</v>
      </c>
      <c r="Y32" s="1">
        <f t="shared" si="38"/>
        <v>1</v>
      </c>
      <c r="AF32" s="1">
        <f t="shared" si="39"/>
        <v>1</v>
      </c>
      <c r="AM32" s="1">
        <f t="shared" si="40"/>
        <v>1</v>
      </c>
      <c r="AT32" s="1">
        <f t="shared" si="41"/>
        <v>1</v>
      </c>
      <c r="BA32" s="1">
        <f t="shared" si="42"/>
        <v>1</v>
      </c>
      <c r="BH32" s="1">
        <f t="shared" si="43"/>
        <v>1</v>
      </c>
      <c r="BP32" s="1">
        <f t="shared" si="33"/>
        <v>1</v>
      </c>
      <c r="BY32" s="1">
        <f t="shared" si="24"/>
        <v>1</v>
      </c>
      <c r="CA32" s="1">
        <f t="shared" si="22"/>
        <v>1</v>
      </c>
      <c r="CC32" s="1">
        <f t="shared" si="19"/>
        <v>1</v>
      </c>
      <c r="CE32" s="1">
        <f t="shared" si="16"/>
        <v>1</v>
      </c>
      <c r="CG32" s="1">
        <f t="shared" si="13"/>
        <v>1</v>
      </c>
      <c r="CI32" s="1">
        <f t="shared" si="10"/>
        <v>1</v>
      </c>
      <c r="CK32" s="1">
        <f t="shared" si="7"/>
        <v>1</v>
      </c>
      <c r="CM32" s="1">
        <f t="shared" si="3"/>
        <v>1</v>
      </c>
    </row>
    <row r="33" spans="9:138" x14ac:dyDescent="0.25">
      <c r="I33" s="3"/>
      <c r="J33" s="3"/>
      <c r="K33" s="3"/>
      <c r="M33" s="5"/>
      <c r="N33" s="5"/>
      <c r="O33" s="5"/>
      <c r="R33" s="1">
        <f t="shared" si="36"/>
        <v>1</v>
      </c>
      <c r="U33" s="32">
        <f>V33</f>
        <v>1</v>
      </c>
      <c r="V33" s="32">
        <f>W33</f>
        <v>1</v>
      </c>
      <c r="W33" s="32">
        <f>X33</f>
        <v>1</v>
      </c>
      <c r="X33" s="32">
        <f>Z33</f>
        <v>1</v>
      </c>
      <c r="Y33" s="33"/>
      <c r="Z33" s="32">
        <f>AA33</f>
        <v>1</v>
      </c>
      <c r="AA33" s="32">
        <f>AA34</f>
        <v>1</v>
      </c>
      <c r="AF33" s="1">
        <f t="shared" si="39"/>
        <v>1</v>
      </c>
      <c r="AM33" s="1">
        <f t="shared" si="40"/>
        <v>1</v>
      </c>
      <c r="AT33" s="1">
        <f t="shared" si="41"/>
        <v>1</v>
      </c>
      <c r="BA33" s="1">
        <f t="shared" si="42"/>
        <v>1</v>
      </c>
      <c r="BH33" s="1">
        <f t="shared" si="43"/>
        <v>1</v>
      </c>
      <c r="BP33" s="1">
        <f t="shared" si="33"/>
        <v>1</v>
      </c>
      <c r="BY33" s="1">
        <f t="shared" si="24"/>
        <v>1</v>
      </c>
      <c r="CA33" s="1">
        <f t="shared" si="22"/>
        <v>1</v>
      </c>
      <c r="CC33" s="1">
        <f t="shared" si="19"/>
        <v>1</v>
      </c>
      <c r="CE33" s="1">
        <f t="shared" si="16"/>
        <v>1</v>
      </c>
      <c r="CG33" s="1">
        <f t="shared" si="13"/>
        <v>1</v>
      </c>
      <c r="CI33" s="1">
        <f t="shared" si="10"/>
        <v>1</v>
      </c>
      <c r="CK33" s="1">
        <f t="shared" si="7"/>
        <v>1</v>
      </c>
      <c r="CM33" s="1">
        <f t="shared" si="3"/>
        <v>1</v>
      </c>
    </row>
    <row r="34" spans="9:138" ht="15.75" thickBot="1" x14ac:dyDescent="0.3">
      <c r="J34" s="12">
        <f>J32</f>
        <v>1</v>
      </c>
      <c r="N34" s="12">
        <f>N32</f>
        <v>0</v>
      </c>
      <c r="R34" s="1">
        <f t="shared" si="36"/>
        <v>1</v>
      </c>
      <c r="U34" s="32">
        <f>U33</f>
        <v>1</v>
      </c>
      <c r="Y34" s="1">
        <f>Y32</f>
        <v>1</v>
      </c>
      <c r="AA34" s="32">
        <f>AA35</f>
        <v>1</v>
      </c>
      <c r="AF34" s="1">
        <f t="shared" si="39"/>
        <v>1</v>
      </c>
      <c r="AM34" s="1">
        <f t="shared" si="40"/>
        <v>1</v>
      </c>
      <c r="AT34" s="1">
        <f t="shared" si="41"/>
        <v>1</v>
      </c>
      <c r="BA34" s="1">
        <f t="shared" si="42"/>
        <v>1</v>
      </c>
      <c r="BH34" s="1">
        <f t="shared" si="43"/>
        <v>1</v>
      </c>
      <c r="BP34" s="1">
        <f t="shared" si="33"/>
        <v>1</v>
      </c>
      <c r="BY34" s="1">
        <f t="shared" si="24"/>
        <v>1</v>
      </c>
      <c r="CA34" s="1">
        <f t="shared" si="22"/>
        <v>1</v>
      </c>
      <c r="CC34" s="1">
        <f t="shared" si="19"/>
        <v>1</v>
      </c>
      <c r="CE34" s="1">
        <f t="shared" si="16"/>
        <v>1</v>
      </c>
      <c r="CG34" s="1">
        <f t="shared" si="13"/>
        <v>1</v>
      </c>
      <c r="CI34" s="1">
        <f t="shared" si="10"/>
        <v>1</v>
      </c>
      <c r="CK34" s="1">
        <f t="shared" si="7"/>
        <v>1</v>
      </c>
      <c r="CM34" s="1">
        <f t="shared" si="3"/>
        <v>1</v>
      </c>
    </row>
    <row r="35" spans="9:138" ht="16.5" thickTop="1" thickBot="1" x14ac:dyDescent="0.3">
      <c r="J35" s="2">
        <f>J34*1</f>
        <v>1</v>
      </c>
      <c r="K35" t="s">
        <v>4</v>
      </c>
      <c r="N35" s="2">
        <f>N34</f>
        <v>0</v>
      </c>
      <c r="O35" t="s">
        <v>5</v>
      </c>
      <c r="R35" s="1">
        <f t="shared" si="36"/>
        <v>1</v>
      </c>
      <c r="U35" s="32">
        <f>U34</f>
        <v>1</v>
      </c>
      <c r="Y35" s="1">
        <f>Y34</f>
        <v>1</v>
      </c>
      <c r="AA35" s="32">
        <f>AA37</f>
        <v>1</v>
      </c>
      <c r="AF35" s="1">
        <f>AF34</f>
        <v>1</v>
      </c>
      <c r="AM35" s="1">
        <f>AM34</f>
        <v>1</v>
      </c>
      <c r="AT35" s="1">
        <f>AT34</f>
        <v>1</v>
      </c>
      <c r="BA35" s="1">
        <f>BA34</f>
        <v>1</v>
      </c>
      <c r="BH35" s="1">
        <f>BH34</f>
        <v>1</v>
      </c>
      <c r="BP35" s="1">
        <f t="shared" si="33"/>
        <v>1</v>
      </c>
      <c r="BY35" s="1">
        <f>BY36</f>
        <v>1</v>
      </c>
      <c r="CA35" s="1">
        <f t="shared" si="22"/>
        <v>1</v>
      </c>
      <c r="CC35" s="1">
        <f t="shared" si="19"/>
        <v>1</v>
      </c>
      <c r="CE35" s="1">
        <f t="shared" si="16"/>
        <v>1</v>
      </c>
      <c r="CG35" s="1">
        <f t="shared" si="13"/>
        <v>1</v>
      </c>
      <c r="CI35" s="1">
        <f t="shared" si="10"/>
        <v>1</v>
      </c>
      <c r="CK35" s="1">
        <f t="shared" si="7"/>
        <v>1</v>
      </c>
      <c r="CM35" s="1">
        <f t="shared" si="3"/>
        <v>1</v>
      </c>
    </row>
    <row r="36" spans="9:138" ht="192.75" thickTop="1" thickBot="1" x14ac:dyDescent="2.8">
      <c r="J36" s="1">
        <f>J35</f>
        <v>1</v>
      </c>
      <c r="N36" s="2">
        <f>N35</f>
        <v>0</v>
      </c>
      <c r="O36" t="s">
        <v>8</v>
      </c>
      <c r="R36" s="2">
        <f>R35</f>
        <v>1</v>
      </c>
      <c r="S36" t="s">
        <v>0</v>
      </c>
      <c r="U36" s="23">
        <f>U35</f>
        <v>1</v>
      </c>
      <c r="V36" s="21"/>
      <c r="W36" s="23">
        <f>X36</f>
        <v>1</v>
      </c>
      <c r="X36" s="1">
        <f>Z36</f>
        <v>1</v>
      </c>
      <c r="Y36" s="10"/>
      <c r="Z36" s="1">
        <f>AB36</f>
        <v>1</v>
      </c>
      <c r="AA36" s="33"/>
      <c r="AB36" s="1">
        <f t="shared" ref="AB36:AD36" si="45">AC36</f>
        <v>1</v>
      </c>
      <c r="AC36" s="1">
        <f t="shared" si="45"/>
        <v>1</v>
      </c>
      <c r="AD36" s="1">
        <f t="shared" si="45"/>
        <v>1</v>
      </c>
      <c r="AE36" s="1">
        <f>AG36</f>
        <v>1</v>
      </c>
      <c r="AF36" s="10"/>
      <c r="AG36" s="1">
        <f>AH36</f>
        <v>1</v>
      </c>
      <c r="AH36" s="1">
        <f t="shared" ref="AH36:AK36" si="46">AI36</f>
        <v>1</v>
      </c>
      <c r="AI36" s="1">
        <f t="shared" si="46"/>
        <v>1</v>
      </c>
      <c r="AJ36" s="1">
        <f t="shared" si="46"/>
        <v>1</v>
      </c>
      <c r="AK36" s="1">
        <f t="shared" si="46"/>
        <v>1</v>
      </c>
      <c r="AL36" s="1">
        <f>AN36</f>
        <v>1</v>
      </c>
      <c r="AM36" s="10"/>
      <c r="AN36" s="1">
        <f>AO36</f>
        <v>1</v>
      </c>
      <c r="AO36" s="1">
        <f t="shared" ref="AO36:AR36" si="47">AP36</f>
        <v>1</v>
      </c>
      <c r="AP36" s="1">
        <f t="shared" si="47"/>
        <v>1</v>
      </c>
      <c r="AQ36" s="1">
        <f t="shared" si="47"/>
        <v>1</v>
      </c>
      <c r="AR36" s="1">
        <f t="shared" si="47"/>
        <v>1</v>
      </c>
      <c r="AS36" s="1">
        <f>AU36</f>
        <v>1</v>
      </c>
      <c r="AT36" s="10"/>
      <c r="AU36" s="1">
        <f>AV36</f>
        <v>1</v>
      </c>
      <c r="AV36" s="1">
        <f t="shared" ref="AV36:AY36" si="48">AW36</f>
        <v>1</v>
      </c>
      <c r="AW36" s="1">
        <f t="shared" si="48"/>
        <v>1</v>
      </c>
      <c r="AX36" s="1">
        <f t="shared" si="48"/>
        <v>1</v>
      </c>
      <c r="AY36" s="1">
        <f t="shared" si="48"/>
        <v>1</v>
      </c>
      <c r="AZ36" s="1">
        <f>BB36</f>
        <v>1</v>
      </c>
      <c r="BA36" s="10"/>
      <c r="BB36" s="1">
        <f>BC36</f>
        <v>1</v>
      </c>
      <c r="BC36" s="1">
        <f t="shared" ref="BC36:BF36" si="49">BD36</f>
        <v>1</v>
      </c>
      <c r="BD36" s="1">
        <f t="shared" si="49"/>
        <v>1</v>
      </c>
      <c r="BE36" s="1">
        <f t="shared" si="49"/>
        <v>1</v>
      </c>
      <c r="BF36" s="1">
        <f t="shared" si="49"/>
        <v>1</v>
      </c>
      <c r="BG36" s="1">
        <f>BI36</f>
        <v>1</v>
      </c>
      <c r="BH36" s="10"/>
      <c r="BI36" s="1">
        <f>BJ36</f>
        <v>1</v>
      </c>
      <c r="BJ36" s="1">
        <f t="shared" ref="BJ36:BK36" si="50">BK36</f>
        <v>1</v>
      </c>
      <c r="BK36" s="1">
        <f t="shared" si="50"/>
        <v>1</v>
      </c>
      <c r="BL36" s="1">
        <f>BL37</f>
        <v>1</v>
      </c>
      <c r="BP36" s="1">
        <f t="shared" si="33"/>
        <v>1</v>
      </c>
      <c r="BW36" s="16"/>
      <c r="BX36" s="16"/>
      <c r="BY36" s="15">
        <v>1</v>
      </c>
      <c r="BZ36" s="16">
        <v>0</v>
      </c>
      <c r="CA36" s="15">
        <v>1</v>
      </c>
      <c r="CB36" s="16"/>
      <c r="CC36" s="15">
        <v>1</v>
      </c>
      <c r="CD36" s="16"/>
      <c r="CE36" s="15">
        <v>1</v>
      </c>
      <c r="CF36" s="16"/>
      <c r="CG36" s="15">
        <v>1</v>
      </c>
      <c r="CH36" s="16"/>
      <c r="CI36" s="15">
        <v>1</v>
      </c>
      <c r="CJ36" s="16"/>
      <c r="CK36" s="15">
        <v>1</v>
      </c>
      <c r="CL36" s="16"/>
      <c r="CM36" s="15">
        <v>1</v>
      </c>
      <c r="CT36" s="14"/>
      <c r="CU36" s="14"/>
      <c r="CV36" s="14"/>
      <c r="CW36" s="14"/>
      <c r="CX36" s="14"/>
      <c r="DA36" s="35" t="str">
        <f>IF(DA53=0,"+","-")</f>
        <v>-</v>
      </c>
      <c r="EH36" s="31">
        <f>CM36+(CK36*2)+(CI36*2^2)+(CG36*2^3)+(CE36*2^4)+(CC36*2^5)+(CA36*2^6)+(BY36*2^7)</f>
        <v>255</v>
      </c>
    </row>
    <row r="37" spans="9:138" s="21" customFormat="1" ht="23.25" customHeight="1" thickTop="1" x14ac:dyDescent="0.25">
      <c r="J37" s="20">
        <f t="shared" ref="J37:J100" si="51">J36</f>
        <v>1</v>
      </c>
      <c r="N37" s="20">
        <f>N36</f>
        <v>0</v>
      </c>
      <c r="R37" s="20">
        <f>R36</f>
        <v>1</v>
      </c>
      <c r="U37" s="24"/>
      <c r="V37" s="25" t="s">
        <v>2</v>
      </c>
      <c r="W37" s="24"/>
      <c r="Y37" s="20">
        <f>Y35</f>
        <v>1</v>
      </c>
      <c r="AA37" s="32">
        <f>AA38</f>
        <v>1</v>
      </c>
      <c r="AF37" s="20">
        <f>AF35</f>
        <v>1</v>
      </c>
      <c r="AM37" s="20">
        <f>AM35</f>
        <v>1</v>
      </c>
      <c r="AT37" s="20">
        <f>AT35</f>
        <v>1</v>
      </c>
      <c r="BA37" s="20">
        <f>BA35</f>
        <v>1</v>
      </c>
      <c r="BH37" s="20">
        <f>BH35</f>
        <v>1</v>
      </c>
      <c r="BL37" s="20">
        <f t="shared" ref="BL37:BL39" si="52">BL38</f>
        <v>1</v>
      </c>
      <c r="BP37" s="20">
        <f t="shared" si="33"/>
        <v>1</v>
      </c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</row>
    <row r="38" spans="9:138" s="21" customFormat="1" ht="23.25" customHeight="1" x14ac:dyDescent="0.25">
      <c r="J38" s="20">
        <f t="shared" si="51"/>
        <v>1</v>
      </c>
      <c r="N38" s="20">
        <f t="shared" ref="N38:N47" si="53">N37</f>
        <v>0</v>
      </c>
      <c r="Q38" s="20">
        <f>R38</f>
        <v>1</v>
      </c>
      <c r="R38" s="20">
        <f>R37</f>
        <v>1</v>
      </c>
      <c r="U38" s="24"/>
      <c r="V38" s="8">
        <f>AND(OR(U36,W36),NOT(AND(U36,W36)))*1</f>
        <v>0</v>
      </c>
      <c r="W38" s="24"/>
      <c r="Y38" s="20">
        <f t="shared" si="38"/>
        <v>1</v>
      </c>
      <c r="AA38" s="32">
        <f t="shared" ref="AA38:AA54" si="54">AA39</f>
        <v>1</v>
      </c>
      <c r="AF38" s="20">
        <f t="shared" si="39"/>
        <v>1</v>
      </c>
      <c r="AM38" s="20">
        <f t="shared" si="40"/>
        <v>1</v>
      </c>
      <c r="AT38" s="20">
        <f t="shared" si="41"/>
        <v>1</v>
      </c>
      <c r="BA38" s="20">
        <f t="shared" si="42"/>
        <v>1</v>
      </c>
      <c r="BH38" s="20">
        <f t="shared" si="43"/>
        <v>1</v>
      </c>
      <c r="BL38" s="20">
        <f t="shared" si="52"/>
        <v>1</v>
      </c>
      <c r="BP38" s="20">
        <f>BP39</f>
        <v>1</v>
      </c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</row>
    <row r="39" spans="9:138" s="21" customFormat="1" ht="23.25" customHeight="1" x14ac:dyDescent="0.25">
      <c r="J39" s="20">
        <f t="shared" si="51"/>
        <v>1</v>
      </c>
      <c r="N39" s="20">
        <f t="shared" si="53"/>
        <v>0</v>
      </c>
      <c r="Q39" s="20">
        <f>Q38</f>
        <v>1</v>
      </c>
      <c r="U39" s="24"/>
      <c r="V39" s="24"/>
      <c r="W39" s="24"/>
      <c r="Y39" s="20">
        <f t="shared" si="38"/>
        <v>1</v>
      </c>
      <c r="AA39" s="32">
        <f t="shared" si="54"/>
        <v>1</v>
      </c>
      <c r="AF39" s="20">
        <f t="shared" si="39"/>
        <v>1</v>
      </c>
      <c r="AM39" s="20">
        <f t="shared" si="40"/>
        <v>1</v>
      </c>
      <c r="AT39" s="20">
        <f t="shared" si="41"/>
        <v>1</v>
      </c>
      <c r="BA39" s="20">
        <f t="shared" si="42"/>
        <v>1</v>
      </c>
      <c r="BH39" s="20">
        <f t="shared" si="43"/>
        <v>1</v>
      </c>
      <c r="BL39" s="20">
        <f t="shared" si="52"/>
        <v>1</v>
      </c>
      <c r="BP39" s="20">
        <f t="shared" ref="BP39:CL39" si="55">BQ39</f>
        <v>1</v>
      </c>
      <c r="BQ39" s="20">
        <f t="shared" si="55"/>
        <v>1</v>
      </c>
      <c r="BR39" s="20">
        <f t="shared" si="55"/>
        <v>1</v>
      </c>
      <c r="BS39" s="20">
        <f t="shared" si="55"/>
        <v>1</v>
      </c>
      <c r="BT39" s="20">
        <f t="shared" si="55"/>
        <v>1</v>
      </c>
      <c r="BU39" s="20">
        <f t="shared" si="55"/>
        <v>1</v>
      </c>
      <c r="BV39" s="20">
        <f t="shared" si="55"/>
        <v>1</v>
      </c>
      <c r="BW39" s="17">
        <f t="shared" si="55"/>
        <v>1</v>
      </c>
      <c r="BX39" s="17">
        <f t="shared" si="55"/>
        <v>1</v>
      </c>
      <c r="BY39" s="17">
        <f t="shared" si="55"/>
        <v>1</v>
      </c>
      <c r="BZ39" s="17">
        <f t="shared" si="55"/>
        <v>1</v>
      </c>
      <c r="CA39" s="17">
        <f t="shared" si="55"/>
        <v>1</v>
      </c>
      <c r="CB39" s="17">
        <f t="shared" si="55"/>
        <v>1</v>
      </c>
      <c r="CC39" s="17">
        <f t="shared" si="55"/>
        <v>1</v>
      </c>
      <c r="CD39" s="17">
        <f t="shared" si="55"/>
        <v>1</v>
      </c>
      <c r="CE39" s="17">
        <f t="shared" si="55"/>
        <v>1</v>
      </c>
      <c r="CF39" s="17">
        <f t="shared" si="55"/>
        <v>1</v>
      </c>
      <c r="CG39" s="17">
        <f t="shared" si="55"/>
        <v>1</v>
      </c>
      <c r="CH39" s="17">
        <f t="shared" si="55"/>
        <v>1</v>
      </c>
      <c r="CI39" s="17">
        <f t="shared" si="55"/>
        <v>1</v>
      </c>
      <c r="CJ39" s="17">
        <f t="shared" si="55"/>
        <v>1</v>
      </c>
      <c r="CK39" s="17">
        <f t="shared" si="55"/>
        <v>1</v>
      </c>
      <c r="CL39" s="17">
        <f t="shared" si="55"/>
        <v>1</v>
      </c>
      <c r="CM39" s="17">
        <f>CM40</f>
        <v>1</v>
      </c>
    </row>
    <row r="40" spans="9:138" s="21" customFormat="1" ht="23.25" customHeight="1" x14ac:dyDescent="0.25">
      <c r="J40" s="20">
        <f t="shared" si="51"/>
        <v>1</v>
      </c>
      <c r="N40" s="20">
        <f t="shared" si="53"/>
        <v>0</v>
      </c>
      <c r="Q40" s="20">
        <f>Q39</f>
        <v>1</v>
      </c>
      <c r="S40" s="20">
        <f>T40</f>
        <v>0</v>
      </c>
      <c r="T40" s="20">
        <f>U40</f>
        <v>0</v>
      </c>
      <c r="U40" s="1">
        <f>V40</f>
        <v>0</v>
      </c>
      <c r="V40" s="20">
        <f>V38</f>
        <v>0</v>
      </c>
      <c r="Y40" s="20">
        <f t="shared" si="38"/>
        <v>1</v>
      </c>
      <c r="AA40" s="32">
        <f t="shared" si="54"/>
        <v>1</v>
      </c>
      <c r="AF40" s="20">
        <f t="shared" si="39"/>
        <v>1</v>
      </c>
      <c r="AM40" s="20">
        <f t="shared" si="40"/>
        <v>1</v>
      </c>
      <c r="AT40" s="20">
        <f t="shared" si="41"/>
        <v>1</v>
      </c>
      <c r="BA40" s="20">
        <f t="shared" si="42"/>
        <v>1</v>
      </c>
      <c r="BH40" s="20">
        <f t="shared" si="43"/>
        <v>1</v>
      </c>
      <c r="BL40" s="20">
        <f>BL41</f>
        <v>1</v>
      </c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7">
        <f t="shared" ref="CM40:CM52" si="56">CM41</f>
        <v>1</v>
      </c>
    </row>
    <row r="41" spans="9:138" s="21" customFormat="1" ht="23.25" customHeight="1" x14ac:dyDescent="0.25">
      <c r="J41" s="20">
        <f t="shared" si="51"/>
        <v>1</v>
      </c>
      <c r="N41" s="20">
        <f t="shared" si="53"/>
        <v>0</v>
      </c>
      <c r="Q41" s="20">
        <f>Q40</f>
        <v>1</v>
      </c>
      <c r="S41" s="20">
        <f>S40</f>
        <v>0</v>
      </c>
      <c r="V41" s="1">
        <f>V40</f>
        <v>0</v>
      </c>
      <c r="W41" s="20">
        <f>V41</f>
        <v>0</v>
      </c>
      <c r="Y41" s="20">
        <f t="shared" si="38"/>
        <v>1</v>
      </c>
      <c r="AA41" s="32">
        <f t="shared" si="54"/>
        <v>1</v>
      </c>
      <c r="AF41" s="20">
        <f t="shared" si="39"/>
        <v>1</v>
      </c>
      <c r="AM41" s="20">
        <f t="shared" si="40"/>
        <v>1</v>
      </c>
      <c r="AT41" s="20">
        <f t="shared" si="41"/>
        <v>1</v>
      </c>
      <c r="BA41" s="20">
        <f t="shared" si="42"/>
        <v>1</v>
      </c>
      <c r="BH41" s="20">
        <f t="shared" si="43"/>
        <v>1</v>
      </c>
      <c r="BL41" s="20">
        <f>BM41</f>
        <v>1</v>
      </c>
      <c r="BM41" s="20">
        <f t="shared" ref="BM41:CJ41" si="57">BN41</f>
        <v>1</v>
      </c>
      <c r="BN41" s="20">
        <f t="shared" si="57"/>
        <v>1</v>
      </c>
      <c r="BO41" s="20">
        <f t="shared" si="57"/>
        <v>1</v>
      </c>
      <c r="BP41" s="20">
        <f t="shared" si="57"/>
        <v>1</v>
      </c>
      <c r="BQ41" s="20">
        <f t="shared" si="57"/>
        <v>1</v>
      </c>
      <c r="BR41" s="20">
        <f t="shared" si="57"/>
        <v>1</v>
      </c>
      <c r="BS41" s="20">
        <f t="shared" si="57"/>
        <v>1</v>
      </c>
      <c r="BT41" s="20">
        <f t="shared" si="57"/>
        <v>1</v>
      </c>
      <c r="BU41" s="20">
        <f t="shared" si="57"/>
        <v>1</v>
      </c>
      <c r="BV41" s="20">
        <f t="shared" si="57"/>
        <v>1</v>
      </c>
      <c r="BW41" s="17">
        <f t="shared" si="57"/>
        <v>1</v>
      </c>
      <c r="BX41" s="17">
        <f t="shared" si="57"/>
        <v>1</v>
      </c>
      <c r="BY41" s="17">
        <f t="shared" si="57"/>
        <v>1</v>
      </c>
      <c r="BZ41" s="17">
        <f t="shared" si="57"/>
        <v>1</v>
      </c>
      <c r="CA41" s="17">
        <f t="shared" si="57"/>
        <v>1</v>
      </c>
      <c r="CB41" s="17">
        <f t="shared" si="57"/>
        <v>1</v>
      </c>
      <c r="CC41" s="17">
        <f t="shared" si="57"/>
        <v>1</v>
      </c>
      <c r="CD41" s="17">
        <f t="shared" si="57"/>
        <v>1</v>
      </c>
      <c r="CE41" s="17">
        <f t="shared" si="57"/>
        <v>1</v>
      </c>
      <c r="CF41" s="17">
        <f t="shared" si="57"/>
        <v>1</v>
      </c>
      <c r="CG41" s="17">
        <f t="shared" si="57"/>
        <v>1</v>
      </c>
      <c r="CH41" s="17">
        <f t="shared" si="57"/>
        <v>1</v>
      </c>
      <c r="CI41" s="17">
        <f t="shared" si="57"/>
        <v>1</v>
      </c>
      <c r="CJ41" s="17">
        <f t="shared" si="57"/>
        <v>1</v>
      </c>
      <c r="CK41" s="17">
        <f>CK42</f>
        <v>1</v>
      </c>
      <c r="CL41" s="16"/>
      <c r="CM41" s="17">
        <f t="shared" si="56"/>
        <v>1</v>
      </c>
    </row>
    <row r="42" spans="9:138" s="21" customFormat="1" ht="23.25" customHeight="1" x14ac:dyDescent="0.25">
      <c r="J42" s="20">
        <f t="shared" si="51"/>
        <v>1</v>
      </c>
      <c r="N42" s="20">
        <f t="shared" si="53"/>
        <v>0</v>
      </c>
      <c r="Q42" s="20">
        <f>Q41</f>
        <v>1</v>
      </c>
      <c r="R42" s="20">
        <f>Q42</f>
        <v>1</v>
      </c>
      <c r="S42" s="22"/>
      <c r="T42" s="20">
        <f>R42</f>
        <v>1</v>
      </c>
      <c r="U42" s="20">
        <f>T42</f>
        <v>1</v>
      </c>
      <c r="W42" s="20">
        <f t="shared" ref="W42:W43" si="58">W41</f>
        <v>0</v>
      </c>
      <c r="Y42" s="20">
        <f t="shared" si="38"/>
        <v>1</v>
      </c>
      <c r="AA42" s="32">
        <f t="shared" si="54"/>
        <v>1</v>
      </c>
      <c r="AF42" s="20">
        <f>AF41</f>
        <v>1</v>
      </c>
      <c r="AM42" s="20">
        <f>AM41</f>
        <v>1</v>
      </c>
      <c r="AT42" s="20">
        <f>AT41</f>
        <v>1</v>
      </c>
      <c r="BA42" s="20">
        <f>BA41</f>
        <v>1</v>
      </c>
      <c r="BH42" s="20">
        <f>BH41</f>
        <v>1</v>
      </c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7">
        <f t="shared" ref="CK42:CK52" si="59">CK43</f>
        <v>1</v>
      </c>
      <c r="CL42" s="16"/>
      <c r="CM42" s="17">
        <f t="shared" si="56"/>
        <v>1</v>
      </c>
      <c r="CX42" s="34"/>
      <c r="CY42" s="34"/>
      <c r="CZ42" s="34"/>
      <c r="DA42" s="34"/>
      <c r="DB42" s="34"/>
      <c r="DC42" s="34"/>
      <c r="DD42" s="34"/>
      <c r="DE42" s="34"/>
      <c r="DF42" s="34"/>
      <c r="DG42" s="34"/>
    </row>
    <row r="43" spans="9:138" s="21" customFormat="1" ht="23.25" customHeight="1" x14ac:dyDescent="0.25">
      <c r="J43" s="20">
        <f t="shared" si="51"/>
        <v>1</v>
      </c>
      <c r="N43" s="20">
        <f t="shared" si="53"/>
        <v>0</v>
      </c>
      <c r="Q43" s="23">
        <f>Q42</f>
        <v>1</v>
      </c>
      <c r="S43" s="23">
        <f>S41</f>
        <v>0</v>
      </c>
      <c r="U43" s="23">
        <f>U42</f>
        <v>1</v>
      </c>
      <c r="W43" s="23">
        <f t="shared" si="58"/>
        <v>0</v>
      </c>
      <c r="Y43" s="20">
        <f t="shared" si="38"/>
        <v>1</v>
      </c>
      <c r="AA43" s="32">
        <f t="shared" si="54"/>
        <v>1</v>
      </c>
      <c r="AC43" s="20">
        <f>AD43</f>
        <v>1</v>
      </c>
      <c r="AD43" s="20">
        <f>AE43</f>
        <v>1</v>
      </c>
      <c r="AE43" s="20">
        <f>AG43</f>
        <v>1</v>
      </c>
      <c r="AF43" s="22"/>
      <c r="AG43" s="20">
        <f>AH43</f>
        <v>1</v>
      </c>
      <c r="AH43" s="20">
        <f t="shared" ref="AH43:AK43" si="60">AI43</f>
        <v>1</v>
      </c>
      <c r="AI43" s="20">
        <f t="shared" si="60"/>
        <v>1</v>
      </c>
      <c r="AJ43" s="20">
        <f t="shared" si="60"/>
        <v>1</v>
      </c>
      <c r="AK43" s="20">
        <f t="shared" si="60"/>
        <v>1</v>
      </c>
      <c r="AL43" s="20">
        <f>AN43</f>
        <v>1</v>
      </c>
      <c r="AM43" s="22"/>
      <c r="AN43" s="20">
        <f>AO43</f>
        <v>1</v>
      </c>
      <c r="AO43" s="20">
        <f t="shared" ref="AO43:AR43" si="61">AP43</f>
        <v>1</v>
      </c>
      <c r="AP43" s="20">
        <f t="shared" si="61"/>
        <v>1</v>
      </c>
      <c r="AQ43" s="20">
        <f t="shared" si="61"/>
        <v>1</v>
      </c>
      <c r="AR43" s="20">
        <f t="shared" si="61"/>
        <v>1</v>
      </c>
      <c r="AS43" s="20">
        <f>AU43</f>
        <v>1</v>
      </c>
      <c r="AT43" s="22"/>
      <c r="AU43" s="20">
        <f>AV43</f>
        <v>1</v>
      </c>
      <c r="AV43" s="20">
        <f t="shared" ref="AV43:AY43" si="62">AW43</f>
        <v>1</v>
      </c>
      <c r="AW43" s="20">
        <f t="shared" si="62"/>
        <v>1</v>
      </c>
      <c r="AX43" s="20">
        <f t="shared" si="62"/>
        <v>1</v>
      </c>
      <c r="AY43" s="20">
        <f t="shared" si="62"/>
        <v>1</v>
      </c>
      <c r="AZ43" s="20">
        <f>BB43</f>
        <v>1</v>
      </c>
      <c r="BA43" s="22"/>
      <c r="BB43" s="20">
        <f>BC43</f>
        <v>1</v>
      </c>
      <c r="BC43" s="20">
        <f t="shared" ref="BC43:BF43" si="63">BD43</f>
        <v>1</v>
      </c>
      <c r="BD43" s="20">
        <f t="shared" si="63"/>
        <v>1</v>
      </c>
      <c r="BE43" s="20">
        <f t="shared" si="63"/>
        <v>1</v>
      </c>
      <c r="BF43" s="20">
        <f t="shared" si="63"/>
        <v>1</v>
      </c>
      <c r="BG43" s="20">
        <f>BI43</f>
        <v>1</v>
      </c>
      <c r="BH43" s="22"/>
      <c r="BI43" s="20">
        <f>BJ43</f>
        <v>1</v>
      </c>
      <c r="BJ43" s="20">
        <f t="shared" ref="BJ43:CH43" si="64">BK43</f>
        <v>1</v>
      </c>
      <c r="BK43" s="20">
        <f t="shared" si="64"/>
        <v>1</v>
      </c>
      <c r="BL43" s="20">
        <f t="shared" si="64"/>
        <v>1</v>
      </c>
      <c r="BM43" s="20">
        <f t="shared" si="64"/>
        <v>1</v>
      </c>
      <c r="BN43" s="20">
        <f t="shared" si="64"/>
        <v>1</v>
      </c>
      <c r="BO43" s="20">
        <f t="shared" si="64"/>
        <v>1</v>
      </c>
      <c r="BP43" s="20">
        <f t="shared" si="64"/>
        <v>1</v>
      </c>
      <c r="BQ43" s="20">
        <f t="shared" si="64"/>
        <v>1</v>
      </c>
      <c r="BR43" s="20">
        <f t="shared" si="64"/>
        <v>1</v>
      </c>
      <c r="BS43" s="20">
        <f t="shared" si="64"/>
        <v>1</v>
      </c>
      <c r="BT43" s="20">
        <f t="shared" si="64"/>
        <v>1</v>
      </c>
      <c r="BU43" s="20">
        <f t="shared" si="64"/>
        <v>1</v>
      </c>
      <c r="BV43" s="20">
        <f t="shared" si="64"/>
        <v>1</v>
      </c>
      <c r="BW43" s="17">
        <f t="shared" si="64"/>
        <v>1</v>
      </c>
      <c r="BX43" s="17">
        <f t="shared" si="64"/>
        <v>1</v>
      </c>
      <c r="BY43" s="17">
        <f t="shared" si="64"/>
        <v>1</v>
      </c>
      <c r="BZ43" s="17">
        <f t="shared" si="64"/>
        <v>1</v>
      </c>
      <c r="CA43" s="17">
        <f t="shared" si="64"/>
        <v>1</v>
      </c>
      <c r="CB43" s="17">
        <f t="shared" si="64"/>
        <v>1</v>
      </c>
      <c r="CC43" s="17">
        <f t="shared" si="64"/>
        <v>1</v>
      </c>
      <c r="CD43" s="17">
        <f t="shared" si="64"/>
        <v>1</v>
      </c>
      <c r="CE43" s="17">
        <f t="shared" si="64"/>
        <v>1</v>
      </c>
      <c r="CF43" s="17">
        <f t="shared" si="64"/>
        <v>1</v>
      </c>
      <c r="CG43" s="17">
        <f t="shared" si="64"/>
        <v>1</v>
      </c>
      <c r="CH43" s="17">
        <f t="shared" si="64"/>
        <v>1</v>
      </c>
      <c r="CI43" s="17">
        <f>CI44</f>
        <v>1</v>
      </c>
      <c r="CJ43" s="16"/>
      <c r="CK43" s="17">
        <f t="shared" si="59"/>
        <v>1</v>
      </c>
      <c r="CL43" s="16"/>
      <c r="CM43" s="17">
        <f t="shared" si="56"/>
        <v>1</v>
      </c>
      <c r="CX43" s="34"/>
      <c r="CY43" s="34"/>
      <c r="CZ43" s="34"/>
      <c r="DA43" s="34"/>
      <c r="DB43" s="34"/>
      <c r="DC43" s="34"/>
      <c r="DD43" s="34"/>
      <c r="DE43" s="34"/>
      <c r="DF43" s="34"/>
      <c r="DG43" s="34"/>
    </row>
    <row r="44" spans="9:138" s="21" customFormat="1" ht="23.25" customHeight="1" x14ac:dyDescent="0.25">
      <c r="J44" s="20">
        <f t="shared" si="51"/>
        <v>1</v>
      </c>
      <c r="N44" s="20">
        <f t="shared" si="53"/>
        <v>0</v>
      </c>
      <c r="Q44" s="24"/>
      <c r="R44" s="25" t="s">
        <v>2</v>
      </c>
      <c r="S44" s="24"/>
      <c r="U44" s="26"/>
      <c r="V44" s="27" t="s">
        <v>3</v>
      </c>
      <c r="W44" s="26"/>
      <c r="Y44" s="20">
        <f t="shared" si="38"/>
        <v>1</v>
      </c>
      <c r="AA44" s="32">
        <f t="shared" si="54"/>
        <v>1</v>
      </c>
      <c r="AC44" s="20">
        <f t="shared" ref="AC44:AC65" si="65">AC43</f>
        <v>1</v>
      </c>
      <c r="AF44" s="20">
        <f>AF42</f>
        <v>1</v>
      </c>
      <c r="AM44" s="20">
        <f>AM42</f>
        <v>1</v>
      </c>
      <c r="AT44" s="20">
        <f>AT42</f>
        <v>1</v>
      </c>
      <c r="BA44" s="20">
        <f>BA42</f>
        <v>1</v>
      </c>
      <c r="BH44" s="20">
        <f>BH42</f>
        <v>1</v>
      </c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7">
        <f t="shared" ref="CI44:CI52" si="66">CI45</f>
        <v>1</v>
      </c>
      <c r="CJ44" s="16"/>
      <c r="CK44" s="17">
        <f t="shared" si="59"/>
        <v>1</v>
      </c>
      <c r="CL44" s="16"/>
      <c r="CM44" s="17">
        <f t="shared" si="56"/>
        <v>1</v>
      </c>
      <c r="CX44" s="34"/>
      <c r="CY44" s="34"/>
      <c r="CZ44" s="34"/>
      <c r="DA44" s="34"/>
      <c r="DB44" s="34"/>
      <c r="DC44" s="34"/>
      <c r="DD44" s="34"/>
      <c r="DE44" s="34"/>
      <c r="DF44" s="34"/>
      <c r="DG44" s="34"/>
    </row>
    <row r="45" spans="9:138" s="21" customFormat="1" ht="23.25" customHeight="1" x14ac:dyDescent="0.25">
      <c r="J45" s="20">
        <f t="shared" si="51"/>
        <v>1</v>
      </c>
      <c r="N45" s="20">
        <f t="shared" si="53"/>
        <v>0</v>
      </c>
      <c r="Q45" s="24"/>
      <c r="R45" s="8">
        <f>AND(OR(Q43,S43),NOT(AND(Q43,S43)))*1</f>
        <v>1</v>
      </c>
      <c r="S45" s="24"/>
      <c r="U45" s="26"/>
      <c r="V45" s="29">
        <f>AND(W43,U43)*1</f>
        <v>0</v>
      </c>
      <c r="W45" s="26"/>
      <c r="Y45" s="20">
        <f t="shared" si="38"/>
        <v>1</v>
      </c>
      <c r="AA45" s="32">
        <f t="shared" si="54"/>
        <v>1</v>
      </c>
      <c r="AC45" s="20">
        <f t="shared" si="65"/>
        <v>1</v>
      </c>
      <c r="AF45" s="20">
        <f t="shared" si="39"/>
        <v>1</v>
      </c>
      <c r="AJ45" s="20">
        <f>AK45</f>
        <v>1</v>
      </c>
      <c r="AK45" s="20">
        <f>AL45</f>
        <v>1</v>
      </c>
      <c r="AL45" s="20">
        <f>AN45</f>
        <v>1</v>
      </c>
      <c r="AM45" s="22"/>
      <c r="AN45" s="20">
        <f>AO45</f>
        <v>1</v>
      </c>
      <c r="AO45" s="20">
        <f t="shared" ref="AO45:AR45" si="67">AP45</f>
        <v>1</v>
      </c>
      <c r="AP45" s="20">
        <f t="shared" si="67"/>
        <v>1</v>
      </c>
      <c r="AQ45" s="20">
        <f t="shared" si="67"/>
        <v>1</v>
      </c>
      <c r="AR45" s="20">
        <f t="shared" si="67"/>
        <v>1</v>
      </c>
      <c r="AS45" s="20">
        <f>AU45</f>
        <v>1</v>
      </c>
      <c r="AT45" s="22"/>
      <c r="AU45" s="20">
        <f>AV45</f>
        <v>1</v>
      </c>
      <c r="AV45" s="20">
        <f t="shared" ref="AV45:AY45" si="68">AW45</f>
        <v>1</v>
      </c>
      <c r="AW45" s="20">
        <f t="shared" si="68"/>
        <v>1</v>
      </c>
      <c r="AX45" s="20">
        <f t="shared" si="68"/>
        <v>1</v>
      </c>
      <c r="AY45" s="20">
        <f t="shared" si="68"/>
        <v>1</v>
      </c>
      <c r="AZ45" s="20">
        <f>BB45</f>
        <v>1</v>
      </c>
      <c r="BA45" s="22"/>
      <c r="BB45" s="20">
        <f>BC45</f>
        <v>1</v>
      </c>
      <c r="BC45" s="20">
        <f t="shared" ref="BC45:BF45" si="69">BD45</f>
        <v>1</v>
      </c>
      <c r="BD45" s="20">
        <f t="shared" si="69"/>
        <v>1</v>
      </c>
      <c r="BE45" s="20">
        <f t="shared" si="69"/>
        <v>1</v>
      </c>
      <c r="BF45" s="20">
        <f t="shared" si="69"/>
        <v>1</v>
      </c>
      <c r="BG45" s="20">
        <f>BI45</f>
        <v>1</v>
      </c>
      <c r="BH45" s="22"/>
      <c r="BI45" s="20">
        <f>BJ45</f>
        <v>1</v>
      </c>
      <c r="BJ45" s="20">
        <f t="shared" ref="BJ45:CF45" si="70">BK45</f>
        <v>1</v>
      </c>
      <c r="BK45" s="20">
        <f t="shared" si="70"/>
        <v>1</v>
      </c>
      <c r="BL45" s="20">
        <f t="shared" si="70"/>
        <v>1</v>
      </c>
      <c r="BM45" s="20">
        <f t="shared" si="70"/>
        <v>1</v>
      </c>
      <c r="BN45" s="20">
        <f t="shared" si="70"/>
        <v>1</v>
      </c>
      <c r="BO45" s="20">
        <f t="shared" si="70"/>
        <v>1</v>
      </c>
      <c r="BP45" s="20">
        <f t="shared" si="70"/>
        <v>1</v>
      </c>
      <c r="BQ45" s="20">
        <f t="shared" si="70"/>
        <v>1</v>
      </c>
      <c r="BR45" s="20">
        <f t="shared" si="70"/>
        <v>1</v>
      </c>
      <c r="BS45" s="20">
        <f t="shared" si="70"/>
        <v>1</v>
      </c>
      <c r="BT45" s="20">
        <f t="shared" si="70"/>
        <v>1</v>
      </c>
      <c r="BU45" s="20">
        <f t="shared" si="70"/>
        <v>1</v>
      </c>
      <c r="BV45" s="20">
        <f t="shared" si="70"/>
        <v>1</v>
      </c>
      <c r="BW45" s="17">
        <f t="shared" si="70"/>
        <v>1</v>
      </c>
      <c r="BX45" s="17">
        <f t="shared" si="70"/>
        <v>1</v>
      </c>
      <c r="BY45" s="17">
        <f t="shared" si="70"/>
        <v>1</v>
      </c>
      <c r="BZ45" s="17">
        <f t="shared" si="70"/>
        <v>1</v>
      </c>
      <c r="CA45" s="17">
        <f t="shared" si="70"/>
        <v>1</v>
      </c>
      <c r="CB45" s="17">
        <f t="shared" si="70"/>
        <v>1</v>
      </c>
      <c r="CC45" s="17">
        <f t="shared" si="70"/>
        <v>1</v>
      </c>
      <c r="CD45" s="17">
        <f t="shared" si="70"/>
        <v>1</v>
      </c>
      <c r="CE45" s="17">
        <f t="shared" si="70"/>
        <v>1</v>
      </c>
      <c r="CF45" s="17">
        <f t="shared" si="70"/>
        <v>1</v>
      </c>
      <c r="CG45" s="17">
        <f>CG46</f>
        <v>1</v>
      </c>
      <c r="CH45" s="16"/>
      <c r="CI45" s="17">
        <f t="shared" si="66"/>
        <v>1</v>
      </c>
      <c r="CJ45" s="16"/>
      <c r="CK45" s="17">
        <f t="shared" si="59"/>
        <v>1</v>
      </c>
      <c r="CL45" s="16"/>
      <c r="CM45" s="17">
        <f t="shared" si="56"/>
        <v>1</v>
      </c>
      <c r="CX45" s="34"/>
      <c r="CY45" s="34"/>
      <c r="CZ45" s="34"/>
      <c r="DA45" s="34"/>
      <c r="DB45" s="34"/>
      <c r="DC45" s="34"/>
      <c r="DD45" s="34"/>
      <c r="DE45" s="34"/>
      <c r="DF45" s="34"/>
      <c r="DG45" s="34"/>
    </row>
    <row r="46" spans="9:138" s="21" customFormat="1" ht="23.25" customHeight="1" x14ac:dyDescent="0.25">
      <c r="J46" s="20">
        <f t="shared" si="51"/>
        <v>1</v>
      </c>
      <c r="N46" s="20">
        <f t="shared" si="53"/>
        <v>0</v>
      </c>
      <c r="Q46" s="24"/>
      <c r="R46" s="24"/>
      <c r="S46" s="24"/>
      <c r="U46" s="26"/>
      <c r="V46" s="26"/>
      <c r="W46" s="26"/>
      <c r="Y46" s="20">
        <f t="shared" si="38"/>
        <v>1</v>
      </c>
      <c r="AA46" s="32">
        <f t="shared" si="54"/>
        <v>1</v>
      </c>
      <c r="AC46" s="20">
        <f t="shared" si="65"/>
        <v>1</v>
      </c>
      <c r="AF46" s="20">
        <f t="shared" si="39"/>
        <v>1</v>
      </c>
      <c r="AJ46" s="20">
        <f t="shared" ref="AJ46:AJ95" si="71">AJ45</f>
        <v>1</v>
      </c>
      <c r="AM46" s="20">
        <f>AM44</f>
        <v>1</v>
      </c>
      <c r="AT46" s="20">
        <f>AT44</f>
        <v>1</v>
      </c>
      <c r="BA46" s="20">
        <f>BA44</f>
        <v>1</v>
      </c>
      <c r="BH46" s="20">
        <f>BH44</f>
        <v>1</v>
      </c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7">
        <f t="shared" ref="CG46:CG52" si="72">CG47</f>
        <v>1</v>
      </c>
      <c r="CH46" s="16"/>
      <c r="CI46" s="17">
        <f t="shared" si="66"/>
        <v>1</v>
      </c>
      <c r="CJ46" s="16"/>
      <c r="CK46" s="17">
        <f t="shared" si="59"/>
        <v>1</v>
      </c>
      <c r="CL46" s="16"/>
      <c r="CM46" s="17">
        <f t="shared" si="56"/>
        <v>1</v>
      </c>
      <c r="CX46" s="34"/>
      <c r="CY46" s="34"/>
      <c r="CZ46" s="34"/>
      <c r="DA46" s="34"/>
      <c r="DB46" s="34"/>
      <c r="DC46" s="34"/>
      <c r="DD46" s="34"/>
      <c r="DE46" s="34"/>
      <c r="DF46" s="34"/>
      <c r="DG46" s="34"/>
    </row>
    <row r="47" spans="9:138" s="21" customFormat="1" ht="23.25" customHeight="1" thickBot="1" x14ac:dyDescent="0.3">
      <c r="J47" s="20">
        <f t="shared" si="51"/>
        <v>1</v>
      </c>
      <c r="N47" s="20">
        <f t="shared" si="53"/>
        <v>0</v>
      </c>
      <c r="R47" s="23">
        <f>R45</f>
        <v>1</v>
      </c>
      <c r="V47" s="23">
        <f>V45</f>
        <v>0</v>
      </c>
      <c r="Y47" s="20">
        <f t="shared" si="38"/>
        <v>1</v>
      </c>
      <c r="AA47" s="32">
        <f t="shared" si="54"/>
        <v>1</v>
      </c>
      <c r="AC47" s="20">
        <f t="shared" si="65"/>
        <v>1</v>
      </c>
      <c r="AF47" s="20">
        <f t="shared" si="39"/>
        <v>1</v>
      </c>
      <c r="AJ47" s="20">
        <f t="shared" si="71"/>
        <v>1</v>
      </c>
      <c r="AM47" s="20">
        <f t="shared" si="40"/>
        <v>1</v>
      </c>
      <c r="AQ47" s="20">
        <f>AR47</f>
        <v>1</v>
      </c>
      <c r="AR47" s="20">
        <f>AS47</f>
        <v>1</v>
      </c>
      <c r="AS47" s="20">
        <f>AU47</f>
        <v>1</v>
      </c>
      <c r="AT47" s="22"/>
      <c r="AU47" s="20">
        <f>AV47</f>
        <v>1</v>
      </c>
      <c r="AV47" s="20">
        <f t="shared" ref="AV47:AY47" si="73">AW47</f>
        <v>1</v>
      </c>
      <c r="AW47" s="20">
        <f t="shared" si="73"/>
        <v>1</v>
      </c>
      <c r="AX47" s="20">
        <f t="shared" si="73"/>
        <v>1</v>
      </c>
      <c r="AY47" s="20">
        <f t="shared" si="73"/>
        <v>1</v>
      </c>
      <c r="AZ47" s="20">
        <f>BB47</f>
        <v>1</v>
      </c>
      <c r="BA47" s="22"/>
      <c r="BB47" s="20">
        <f>BC47</f>
        <v>1</v>
      </c>
      <c r="BC47" s="20">
        <f t="shared" ref="BC47:BF47" si="74">BD47</f>
        <v>1</v>
      </c>
      <c r="BD47" s="20">
        <f t="shared" si="74"/>
        <v>1</v>
      </c>
      <c r="BE47" s="20">
        <f t="shared" si="74"/>
        <v>1</v>
      </c>
      <c r="BF47" s="20">
        <f t="shared" si="74"/>
        <v>1</v>
      </c>
      <c r="BG47" s="20">
        <f>BI47</f>
        <v>1</v>
      </c>
      <c r="BH47" s="22"/>
      <c r="BI47" s="20">
        <f>BJ47</f>
        <v>1</v>
      </c>
      <c r="BJ47" s="20">
        <f t="shared" ref="BJ47:CD47" si="75">BK47</f>
        <v>1</v>
      </c>
      <c r="BK47" s="20">
        <f t="shared" si="75"/>
        <v>1</v>
      </c>
      <c r="BL47" s="20">
        <f t="shared" si="75"/>
        <v>1</v>
      </c>
      <c r="BM47" s="20">
        <f t="shared" si="75"/>
        <v>1</v>
      </c>
      <c r="BN47" s="20">
        <f t="shared" si="75"/>
        <v>1</v>
      </c>
      <c r="BO47" s="20">
        <f t="shared" si="75"/>
        <v>1</v>
      </c>
      <c r="BP47" s="20">
        <f t="shared" si="75"/>
        <v>1</v>
      </c>
      <c r="BQ47" s="20">
        <f t="shared" si="75"/>
        <v>1</v>
      </c>
      <c r="BR47" s="20">
        <f t="shared" si="75"/>
        <v>1</v>
      </c>
      <c r="BS47" s="20">
        <f t="shared" si="75"/>
        <v>1</v>
      </c>
      <c r="BT47" s="20">
        <f t="shared" si="75"/>
        <v>1</v>
      </c>
      <c r="BU47" s="20">
        <f t="shared" si="75"/>
        <v>1</v>
      </c>
      <c r="BV47" s="20">
        <f t="shared" si="75"/>
        <v>1</v>
      </c>
      <c r="BW47" s="17">
        <f t="shared" si="75"/>
        <v>1</v>
      </c>
      <c r="BX47" s="17">
        <f t="shared" si="75"/>
        <v>1</v>
      </c>
      <c r="BY47" s="17">
        <f t="shared" si="75"/>
        <v>1</v>
      </c>
      <c r="BZ47" s="17">
        <f t="shared" si="75"/>
        <v>1</v>
      </c>
      <c r="CA47" s="17">
        <f t="shared" si="75"/>
        <v>1</v>
      </c>
      <c r="CB47" s="17">
        <f t="shared" si="75"/>
        <v>1</v>
      </c>
      <c r="CC47" s="17">
        <f t="shared" si="75"/>
        <v>1</v>
      </c>
      <c r="CD47" s="17">
        <f t="shared" si="75"/>
        <v>1</v>
      </c>
      <c r="CE47" s="17">
        <f>CE48</f>
        <v>1</v>
      </c>
      <c r="CF47" s="16"/>
      <c r="CG47" s="17">
        <f t="shared" si="72"/>
        <v>1</v>
      </c>
      <c r="CH47" s="16"/>
      <c r="CI47" s="17">
        <f t="shared" si="66"/>
        <v>1</v>
      </c>
      <c r="CJ47" s="16"/>
      <c r="CK47" s="17">
        <f t="shared" si="59"/>
        <v>1</v>
      </c>
      <c r="CL47" s="16"/>
      <c r="CM47" s="17">
        <f t="shared" si="56"/>
        <v>1</v>
      </c>
      <c r="CX47" s="34"/>
      <c r="CY47" s="34"/>
      <c r="CZ47" s="34"/>
      <c r="DA47" s="34"/>
      <c r="DB47" s="34"/>
      <c r="DC47" s="34"/>
      <c r="DD47" s="34"/>
      <c r="DE47" s="34"/>
      <c r="DF47" s="34"/>
      <c r="DG47" s="34"/>
    </row>
    <row r="48" spans="9:138" s="21" customFormat="1" ht="23.25" customHeight="1" thickTop="1" thickBot="1" x14ac:dyDescent="0.3">
      <c r="J48" s="20">
        <f t="shared" si="51"/>
        <v>1</v>
      </c>
      <c r="N48" s="30">
        <f>N47</f>
        <v>0</v>
      </c>
      <c r="O48" s="21" t="s">
        <v>0</v>
      </c>
      <c r="R48" s="30">
        <f>R47</f>
        <v>1</v>
      </c>
      <c r="S48" s="21" t="s">
        <v>1</v>
      </c>
      <c r="V48" s="30">
        <f>V47</f>
        <v>0</v>
      </c>
      <c r="W48" s="21" t="s">
        <v>5</v>
      </c>
      <c r="Y48" s="20">
        <f t="shared" si="38"/>
        <v>1</v>
      </c>
      <c r="AA48" s="32">
        <f t="shared" si="54"/>
        <v>1</v>
      </c>
      <c r="AC48" s="20">
        <f t="shared" si="65"/>
        <v>1</v>
      </c>
      <c r="AF48" s="20">
        <f t="shared" si="39"/>
        <v>1</v>
      </c>
      <c r="AJ48" s="20">
        <f t="shared" si="71"/>
        <v>1</v>
      </c>
      <c r="AM48" s="20">
        <f t="shared" si="40"/>
        <v>1</v>
      </c>
      <c r="AQ48" s="20">
        <f t="shared" ref="AQ48:AQ111" si="76">AQ47</f>
        <v>1</v>
      </c>
      <c r="AT48" s="20">
        <f>AT46</f>
        <v>1</v>
      </c>
      <c r="BA48" s="20">
        <f>BA46</f>
        <v>1</v>
      </c>
      <c r="BH48" s="20">
        <f>BH46</f>
        <v>1</v>
      </c>
      <c r="BW48" s="16"/>
      <c r="BX48" s="16"/>
      <c r="BY48" s="16"/>
      <c r="BZ48" s="16"/>
      <c r="CA48" s="16"/>
      <c r="CB48" s="16"/>
      <c r="CC48" s="16"/>
      <c r="CD48" s="16"/>
      <c r="CE48" s="17">
        <f t="shared" ref="CE48:CE52" si="77">CE49</f>
        <v>1</v>
      </c>
      <c r="CF48" s="16"/>
      <c r="CG48" s="17">
        <f t="shared" si="72"/>
        <v>1</v>
      </c>
      <c r="CH48" s="16"/>
      <c r="CI48" s="17">
        <f t="shared" si="66"/>
        <v>1</v>
      </c>
      <c r="CJ48" s="16"/>
      <c r="CK48" s="17">
        <f t="shared" si="59"/>
        <v>1</v>
      </c>
      <c r="CL48" s="16"/>
      <c r="CM48" s="17">
        <f t="shared" si="56"/>
        <v>1</v>
      </c>
      <c r="CX48" s="34"/>
      <c r="CY48" s="34"/>
      <c r="CZ48" s="34"/>
      <c r="DA48" s="34"/>
      <c r="DB48" s="34"/>
      <c r="DC48" s="34"/>
      <c r="DD48" s="34"/>
      <c r="DE48" s="34"/>
      <c r="DF48" s="34"/>
      <c r="DG48" s="34"/>
    </row>
    <row r="49" spans="10:161" s="21" customFormat="1" ht="23.25" customHeight="1" thickTop="1" x14ac:dyDescent="0.25">
      <c r="J49" s="20">
        <f t="shared" si="51"/>
        <v>1</v>
      </c>
      <c r="N49" s="7">
        <f>N48</f>
        <v>0</v>
      </c>
      <c r="R49" s="20">
        <f t="shared" ref="R49:R51" si="78">R48</f>
        <v>1</v>
      </c>
      <c r="V49" s="20">
        <f>V48</f>
        <v>0</v>
      </c>
      <c r="Y49" s="20">
        <f t="shared" si="38"/>
        <v>1</v>
      </c>
      <c r="AA49" s="32">
        <f t="shared" si="54"/>
        <v>1</v>
      </c>
      <c r="AC49" s="20">
        <f t="shared" si="65"/>
        <v>1</v>
      </c>
      <c r="AF49" s="20">
        <f t="shared" si="39"/>
        <v>1</v>
      </c>
      <c r="AJ49" s="20">
        <f t="shared" si="71"/>
        <v>1</v>
      </c>
      <c r="AM49" s="20">
        <f t="shared" si="40"/>
        <v>1</v>
      </c>
      <c r="AQ49" s="20">
        <f t="shared" si="76"/>
        <v>1</v>
      </c>
      <c r="AT49" s="20">
        <f t="shared" si="41"/>
        <v>1</v>
      </c>
      <c r="AX49" s="20">
        <f>AY49</f>
        <v>1</v>
      </c>
      <c r="AY49" s="20">
        <f>AZ49</f>
        <v>1</v>
      </c>
      <c r="AZ49" s="20">
        <f>BB49</f>
        <v>1</v>
      </c>
      <c r="BA49" s="22"/>
      <c r="BB49" s="20">
        <f>BC49</f>
        <v>1</v>
      </c>
      <c r="BC49" s="20">
        <f t="shared" ref="BC49:BF49" si="79">BD49</f>
        <v>1</v>
      </c>
      <c r="BD49" s="20">
        <f t="shared" si="79"/>
        <v>1</v>
      </c>
      <c r="BE49" s="20">
        <f t="shared" si="79"/>
        <v>1</v>
      </c>
      <c r="BF49" s="20">
        <f t="shared" si="79"/>
        <v>1</v>
      </c>
      <c r="BG49" s="20">
        <f>BI49</f>
        <v>1</v>
      </c>
      <c r="BH49" s="22"/>
      <c r="BI49" s="20">
        <f>BJ49</f>
        <v>1</v>
      </c>
      <c r="BJ49" s="20">
        <f t="shared" ref="BJ49:CB49" si="80">BK49</f>
        <v>1</v>
      </c>
      <c r="BK49" s="20">
        <f t="shared" si="80"/>
        <v>1</v>
      </c>
      <c r="BL49" s="20">
        <f t="shared" si="80"/>
        <v>1</v>
      </c>
      <c r="BM49" s="20">
        <f t="shared" si="80"/>
        <v>1</v>
      </c>
      <c r="BN49" s="20">
        <f t="shared" si="80"/>
        <v>1</v>
      </c>
      <c r="BO49" s="20">
        <f t="shared" si="80"/>
        <v>1</v>
      </c>
      <c r="BP49" s="20">
        <f t="shared" si="80"/>
        <v>1</v>
      </c>
      <c r="BQ49" s="20">
        <f t="shared" si="80"/>
        <v>1</v>
      </c>
      <c r="BR49" s="20">
        <f t="shared" si="80"/>
        <v>1</v>
      </c>
      <c r="BS49" s="20">
        <f t="shared" si="80"/>
        <v>1</v>
      </c>
      <c r="BT49" s="20">
        <f t="shared" si="80"/>
        <v>1</v>
      </c>
      <c r="BU49" s="20">
        <f t="shared" si="80"/>
        <v>1</v>
      </c>
      <c r="BV49" s="20">
        <f t="shared" si="80"/>
        <v>1</v>
      </c>
      <c r="BW49" s="17">
        <f t="shared" si="80"/>
        <v>1</v>
      </c>
      <c r="BX49" s="17">
        <f t="shared" si="80"/>
        <v>1</v>
      </c>
      <c r="BY49" s="17">
        <f t="shared" si="80"/>
        <v>1</v>
      </c>
      <c r="BZ49" s="17">
        <f t="shared" si="80"/>
        <v>1</v>
      </c>
      <c r="CA49" s="17">
        <f t="shared" si="80"/>
        <v>1</v>
      </c>
      <c r="CB49" s="17">
        <f t="shared" si="80"/>
        <v>1</v>
      </c>
      <c r="CC49" s="17">
        <f>CC50</f>
        <v>1</v>
      </c>
      <c r="CD49" s="16"/>
      <c r="CE49" s="17">
        <f t="shared" si="77"/>
        <v>1</v>
      </c>
      <c r="CF49" s="16"/>
      <c r="CG49" s="17">
        <f t="shared" si="72"/>
        <v>1</v>
      </c>
      <c r="CH49" s="16"/>
      <c r="CI49" s="17">
        <f t="shared" si="66"/>
        <v>1</v>
      </c>
      <c r="CJ49" s="16"/>
      <c r="CK49" s="17">
        <f t="shared" si="59"/>
        <v>1</v>
      </c>
      <c r="CL49" s="16"/>
      <c r="CM49" s="17">
        <f t="shared" si="56"/>
        <v>1</v>
      </c>
    </row>
    <row r="50" spans="10:161" s="21" customFormat="1" ht="23.25" customHeight="1" x14ac:dyDescent="0.25">
      <c r="J50" s="20">
        <f t="shared" si="51"/>
        <v>1</v>
      </c>
      <c r="M50" s="20">
        <f>N50</f>
        <v>0</v>
      </c>
      <c r="N50" s="20">
        <f>N49</f>
        <v>0</v>
      </c>
      <c r="R50" s="20">
        <f t="shared" si="78"/>
        <v>1</v>
      </c>
      <c r="V50" s="20">
        <f>V49</f>
        <v>0</v>
      </c>
      <c r="Y50" s="20">
        <f t="shared" si="38"/>
        <v>1</v>
      </c>
      <c r="AA50" s="32">
        <f t="shared" si="54"/>
        <v>1</v>
      </c>
      <c r="AC50" s="20">
        <f t="shared" si="65"/>
        <v>1</v>
      </c>
      <c r="AF50" s="20">
        <f t="shared" si="39"/>
        <v>1</v>
      </c>
      <c r="AJ50" s="20">
        <f t="shared" si="71"/>
        <v>1</v>
      </c>
      <c r="AM50" s="20">
        <f t="shared" si="40"/>
        <v>1</v>
      </c>
      <c r="AQ50" s="20">
        <f t="shared" si="76"/>
        <v>1</v>
      </c>
      <c r="AT50" s="20">
        <f t="shared" si="41"/>
        <v>1</v>
      </c>
      <c r="AX50" s="20">
        <f t="shared" ref="AX50:AX113" si="81">AX49</f>
        <v>1</v>
      </c>
      <c r="BA50" s="20">
        <f>BA48</f>
        <v>1</v>
      </c>
      <c r="BH50" s="20">
        <f>BH48</f>
        <v>1</v>
      </c>
      <c r="BW50" s="16"/>
      <c r="BX50" s="16"/>
      <c r="BY50" s="16"/>
      <c r="BZ50" s="16"/>
      <c r="CA50" s="16"/>
      <c r="CB50" s="16"/>
      <c r="CC50" s="17">
        <f t="shared" ref="CC50:CC52" si="82">CC51</f>
        <v>1</v>
      </c>
      <c r="CD50" s="16"/>
      <c r="CE50" s="17">
        <f t="shared" si="77"/>
        <v>1</v>
      </c>
      <c r="CF50" s="16"/>
      <c r="CG50" s="17">
        <f t="shared" si="72"/>
        <v>1</v>
      </c>
      <c r="CH50" s="16"/>
      <c r="CI50" s="17">
        <f t="shared" si="66"/>
        <v>1</v>
      </c>
      <c r="CJ50" s="16"/>
      <c r="CK50" s="17">
        <f t="shared" si="59"/>
        <v>1</v>
      </c>
      <c r="CL50" s="16"/>
      <c r="CM50" s="17">
        <f t="shared" si="56"/>
        <v>1</v>
      </c>
    </row>
    <row r="51" spans="10:161" s="21" customFormat="1" ht="23.25" customHeight="1" x14ac:dyDescent="0.25">
      <c r="J51" s="20">
        <f t="shared" si="51"/>
        <v>1</v>
      </c>
      <c r="M51" s="20">
        <f>M50</f>
        <v>0</v>
      </c>
      <c r="R51" s="20">
        <f t="shared" si="78"/>
        <v>1</v>
      </c>
      <c r="V51" s="20">
        <f t="shared" ref="V51:V59" si="83">V50</f>
        <v>0</v>
      </c>
      <c r="Y51" s="20">
        <f t="shared" si="38"/>
        <v>1</v>
      </c>
      <c r="AA51" s="32">
        <f t="shared" si="54"/>
        <v>1</v>
      </c>
      <c r="AC51" s="20">
        <f t="shared" si="65"/>
        <v>1</v>
      </c>
      <c r="AF51" s="20">
        <f t="shared" si="39"/>
        <v>1</v>
      </c>
      <c r="AJ51" s="20">
        <f t="shared" si="71"/>
        <v>1</v>
      </c>
      <c r="AM51" s="20">
        <f t="shared" si="40"/>
        <v>1</v>
      </c>
      <c r="AQ51" s="20">
        <f t="shared" si="76"/>
        <v>1</v>
      </c>
      <c r="AT51" s="20">
        <f t="shared" si="41"/>
        <v>1</v>
      </c>
      <c r="AX51" s="20">
        <f t="shared" si="81"/>
        <v>1</v>
      </c>
      <c r="BA51" s="20">
        <f t="shared" si="42"/>
        <v>1</v>
      </c>
      <c r="BE51" s="20">
        <f>BF51</f>
        <v>1</v>
      </c>
      <c r="BF51" s="20">
        <f>BG51</f>
        <v>1</v>
      </c>
      <c r="BG51" s="20">
        <f>BI51</f>
        <v>1</v>
      </c>
      <c r="BH51" s="22"/>
      <c r="BI51" s="20">
        <f>BJ51</f>
        <v>1</v>
      </c>
      <c r="BJ51" s="20">
        <f t="shared" ref="BJ51:BZ51" si="84">BK51</f>
        <v>1</v>
      </c>
      <c r="BK51" s="20">
        <f t="shared" si="84"/>
        <v>1</v>
      </c>
      <c r="BL51" s="20">
        <f t="shared" si="84"/>
        <v>1</v>
      </c>
      <c r="BM51" s="20">
        <f t="shared" si="84"/>
        <v>1</v>
      </c>
      <c r="BN51" s="20">
        <f t="shared" si="84"/>
        <v>1</v>
      </c>
      <c r="BO51" s="20">
        <f t="shared" si="84"/>
        <v>1</v>
      </c>
      <c r="BP51" s="20">
        <f t="shared" si="84"/>
        <v>1</v>
      </c>
      <c r="BQ51" s="20">
        <f t="shared" si="84"/>
        <v>1</v>
      </c>
      <c r="BR51" s="20">
        <f t="shared" si="84"/>
        <v>1</v>
      </c>
      <c r="BS51" s="20">
        <f t="shared" si="84"/>
        <v>1</v>
      </c>
      <c r="BT51" s="20">
        <f t="shared" si="84"/>
        <v>1</v>
      </c>
      <c r="BU51" s="20">
        <f t="shared" si="84"/>
        <v>1</v>
      </c>
      <c r="BV51" s="20">
        <f t="shared" si="84"/>
        <v>1</v>
      </c>
      <c r="BW51" s="17">
        <f t="shared" si="84"/>
        <v>1</v>
      </c>
      <c r="BX51" s="17">
        <f t="shared" si="84"/>
        <v>1</v>
      </c>
      <c r="BY51" s="17">
        <f t="shared" si="84"/>
        <v>1</v>
      </c>
      <c r="BZ51" s="17">
        <f t="shared" si="84"/>
        <v>1</v>
      </c>
      <c r="CA51" s="17">
        <f>CA52</f>
        <v>1</v>
      </c>
      <c r="CB51" s="16"/>
      <c r="CC51" s="17">
        <f t="shared" si="82"/>
        <v>1</v>
      </c>
      <c r="CD51" s="16"/>
      <c r="CE51" s="17">
        <f t="shared" si="77"/>
        <v>1</v>
      </c>
      <c r="CF51" s="16"/>
      <c r="CG51" s="17">
        <f t="shared" si="72"/>
        <v>1</v>
      </c>
      <c r="CH51" s="16"/>
      <c r="CI51" s="17">
        <f t="shared" si="66"/>
        <v>1</v>
      </c>
      <c r="CJ51" s="16"/>
      <c r="CK51" s="17">
        <f t="shared" si="59"/>
        <v>1</v>
      </c>
      <c r="CL51" s="16"/>
      <c r="CM51" s="17">
        <f t="shared" si="56"/>
        <v>1</v>
      </c>
    </row>
    <row r="52" spans="10:161" s="21" customFormat="1" ht="23.25" customHeight="1" thickBot="1" x14ac:dyDescent="0.3">
      <c r="J52" s="20">
        <f t="shared" si="51"/>
        <v>1</v>
      </c>
      <c r="M52" s="20">
        <f>M51</f>
        <v>0</v>
      </c>
      <c r="O52" s="20">
        <f>P52</f>
        <v>1</v>
      </c>
      <c r="P52" s="20">
        <f>Q52</f>
        <v>1</v>
      </c>
      <c r="Q52" s="20">
        <f>R52</f>
        <v>1</v>
      </c>
      <c r="R52" s="20">
        <f>R51</f>
        <v>1</v>
      </c>
      <c r="S52" s="20">
        <f t="shared" ref="S52" si="85">R52</f>
        <v>1</v>
      </c>
      <c r="V52" s="20">
        <f t="shared" si="83"/>
        <v>0</v>
      </c>
      <c r="Y52" s="20">
        <f t="shared" si="38"/>
        <v>1</v>
      </c>
      <c r="AA52" s="32">
        <f t="shared" si="54"/>
        <v>1</v>
      </c>
      <c r="AC52" s="20">
        <f t="shared" si="65"/>
        <v>1</v>
      </c>
      <c r="AF52" s="20">
        <f t="shared" si="39"/>
        <v>1</v>
      </c>
      <c r="AJ52" s="20">
        <f t="shared" si="71"/>
        <v>1</v>
      </c>
      <c r="AM52" s="20">
        <f t="shared" si="40"/>
        <v>1</v>
      </c>
      <c r="AQ52" s="20">
        <f t="shared" si="76"/>
        <v>1</v>
      </c>
      <c r="AT52" s="20">
        <f t="shared" si="41"/>
        <v>1</v>
      </c>
      <c r="AX52" s="20">
        <f t="shared" si="81"/>
        <v>1</v>
      </c>
      <c r="BA52" s="20">
        <f t="shared" si="42"/>
        <v>1</v>
      </c>
      <c r="BE52" s="20">
        <f t="shared" ref="BE52:BE115" si="86">BE51</f>
        <v>1</v>
      </c>
      <c r="BH52" s="20">
        <f>BH50</f>
        <v>1</v>
      </c>
      <c r="BW52" s="16"/>
      <c r="BX52" s="16"/>
      <c r="BY52" s="16"/>
      <c r="BZ52" s="16"/>
      <c r="CA52" s="17">
        <f t="shared" ref="CA52" si="87">CA53</f>
        <v>1</v>
      </c>
      <c r="CB52" s="16"/>
      <c r="CC52" s="17">
        <f t="shared" si="82"/>
        <v>1</v>
      </c>
      <c r="CD52" s="16"/>
      <c r="CE52" s="17">
        <f t="shared" si="77"/>
        <v>1</v>
      </c>
      <c r="CF52" s="16"/>
      <c r="CG52" s="17">
        <f t="shared" si="72"/>
        <v>1</v>
      </c>
      <c r="CH52" s="16"/>
      <c r="CI52" s="17">
        <f t="shared" si="66"/>
        <v>1</v>
      </c>
      <c r="CJ52" s="16"/>
      <c r="CK52" s="17">
        <f t="shared" si="59"/>
        <v>1</v>
      </c>
      <c r="CL52" s="16"/>
      <c r="CM52" s="17">
        <f t="shared" si="56"/>
        <v>1</v>
      </c>
    </row>
    <row r="53" spans="10:161" ht="149.25" thickTop="1" thickBot="1" x14ac:dyDescent="1.9">
      <c r="J53" s="1">
        <f t="shared" si="51"/>
        <v>1</v>
      </c>
      <c r="M53" s="1">
        <f>M52</f>
        <v>0</v>
      </c>
      <c r="O53" s="1">
        <f>O52</f>
        <v>1</v>
      </c>
      <c r="S53" s="1">
        <f>Q52</f>
        <v>1</v>
      </c>
      <c r="V53" s="1">
        <f t="shared" si="83"/>
        <v>0</v>
      </c>
      <c r="Y53" s="1">
        <f t="shared" si="38"/>
        <v>1</v>
      </c>
      <c r="AA53" s="32">
        <f t="shared" si="54"/>
        <v>1</v>
      </c>
      <c r="AC53" s="1">
        <f t="shared" si="65"/>
        <v>1</v>
      </c>
      <c r="AF53" s="1">
        <f t="shared" si="39"/>
        <v>1</v>
      </c>
      <c r="AJ53" s="1">
        <f t="shared" si="71"/>
        <v>1</v>
      </c>
      <c r="AM53" s="1">
        <f t="shared" si="40"/>
        <v>1</v>
      </c>
      <c r="AQ53" s="1">
        <f t="shared" si="76"/>
        <v>1</v>
      </c>
      <c r="AT53" s="1">
        <f t="shared" si="41"/>
        <v>1</v>
      </c>
      <c r="AX53" s="1">
        <f t="shared" si="81"/>
        <v>1</v>
      </c>
      <c r="BA53" s="1">
        <f t="shared" si="42"/>
        <v>1</v>
      </c>
      <c r="BE53" s="1">
        <f t="shared" si="86"/>
        <v>1</v>
      </c>
      <c r="BH53" s="1">
        <f t="shared" si="43"/>
        <v>1</v>
      </c>
      <c r="BL53" s="1">
        <f>BM53</f>
        <v>1</v>
      </c>
      <c r="BM53" s="1">
        <f t="shared" ref="BM53:BX53" si="88">BN53</f>
        <v>1</v>
      </c>
      <c r="BN53" s="1">
        <f t="shared" si="88"/>
        <v>1</v>
      </c>
      <c r="BO53" s="1">
        <f t="shared" si="88"/>
        <v>1</v>
      </c>
      <c r="BP53" s="1">
        <f t="shared" si="88"/>
        <v>1</v>
      </c>
      <c r="BQ53" s="1">
        <f t="shared" si="88"/>
        <v>1</v>
      </c>
      <c r="BR53" s="1">
        <f t="shared" si="88"/>
        <v>1</v>
      </c>
      <c r="BS53" s="1">
        <f t="shared" si="88"/>
        <v>1</v>
      </c>
      <c r="BT53" s="1">
        <f t="shared" si="88"/>
        <v>1</v>
      </c>
      <c r="BU53" s="1">
        <f t="shared" si="88"/>
        <v>1</v>
      </c>
      <c r="BV53" s="1">
        <f t="shared" si="88"/>
        <v>1</v>
      </c>
      <c r="BW53" s="17">
        <f t="shared" si="88"/>
        <v>1</v>
      </c>
      <c r="BX53" s="17">
        <f t="shared" si="88"/>
        <v>1</v>
      </c>
      <c r="BY53" s="15">
        <v>1</v>
      </c>
      <c r="BZ53" s="16">
        <v>1</v>
      </c>
      <c r="CA53" s="15">
        <v>1</v>
      </c>
      <c r="CB53" s="16"/>
      <c r="CC53" s="15">
        <v>1</v>
      </c>
      <c r="CD53" s="16"/>
      <c r="CE53" s="15">
        <v>1</v>
      </c>
      <c r="CF53" s="16"/>
      <c r="CG53" s="15">
        <v>1</v>
      </c>
      <c r="CH53" s="16"/>
      <c r="CI53" s="15">
        <v>1</v>
      </c>
      <c r="CJ53" s="16"/>
      <c r="CK53" s="15">
        <v>1</v>
      </c>
      <c r="CL53" s="16"/>
      <c r="CM53" s="15">
        <v>1</v>
      </c>
      <c r="DA53" s="43">
        <v>1</v>
      </c>
      <c r="EH53" s="31">
        <f t="shared" ref="EH53" si="89">CM53+(CK53*2)+(CI53*2^2)+(CG53*2^3)+(CE53*2^4)+(CC53*2^5)+(CA53*2^6)+(BY53*2^7)</f>
        <v>255</v>
      </c>
    </row>
    <row r="54" spans="10:161" s="21" customFormat="1" ht="15.75" thickTop="1" x14ac:dyDescent="0.25">
      <c r="J54" s="20">
        <f t="shared" si="51"/>
        <v>1</v>
      </c>
      <c r="M54" s="20">
        <f>M53</f>
        <v>0</v>
      </c>
      <c r="N54" s="20">
        <f>M54</f>
        <v>0</v>
      </c>
      <c r="O54" s="22"/>
      <c r="P54" s="20">
        <f>N54</f>
        <v>0</v>
      </c>
      <c r="Q54" s="20">
        <f>P54</f>
        <v>0</v>
      </c>
      <c r="S54" s="20">
        <f t="shared" ref="S54:S55" si="90">S53</f>
        <v>1</v>
      </c>
      <c r="V54" s="20">
        <f t="shared" si="83"/>
        <v>0</v>
      </c>
      <c r="Y54" s="20">
        <f t="shared" si="38"/>
        <v>1</v>
      </c>
      <c r="AA54" s="32">
        <f t="shared" si="54"/>
        <v>1</v>
      </c>
      <c r="AC54" s="20">
        <f t="shared" si="65"/>
        <v>1</v>
      </c>
      <c r="AF54" s="20">
        <f t="shared" si="39"/>
        <v>1</v>
      </c>
      <c r="AJ54" s="20">
        <f t="shared" si="71"/>
        <v>1</v>
      </c>
      <c r="AM54" s="20">
        <f t="shared" si="40"/>
        <v>1</v>
      </c>
      <c r="AQ54" s="20">
        <f t="shared" si="76"/>
        <v>1</v>
      </c>
      <c r="AT54" s="20">
        <f t="shared" si="41"/>
        <v>1</v>
      </c>
      <c r="AX54" s="20">
        <f t="shared" si="81"/>
        <v>1</v>
      </c>
      <c r="BA54" s="20">
        <f t="shared" si="42"/>
        <v>1</v>
      </c>
      <c r="BE54" s="20">
        <f t="shared" si="86"/>
        <v>1</v>
      </c>
      <c r="BH54" s="20">
        <f t="shared" si="43"/>
        <v>1</v>
      </c>
      <c r="BL54" s="20">
        <f t="shared" ref="BL54:BL117" si="91">BL53</f>
        <v>1</v>
      </c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DA54" s="32">
        <f>DA53</f>
        <v>1</v>
      </c>
    </row>
    <row r="55" spans="10:161" s="21" customFormat="1" x14ac:dyDescent="0.25">
      <c r="J55" s="20">
        <f t="shared" si="51"/>
        <v>1</v>
      </c>
      <c r="M55" s="23">
        <f>M54</f>
        <v>0</v>
      </c>
      <c r="O55" s="23">
        <f>O53</f>
        <v>1</v>
      </c>
      <c r="Q55" s="23">
        <f>Q54</f>
        <v>0</v>
      </c>
      <c r="S55" s="23">
        <f t="shared" si="90"/>
        <v>1</v>
      </c>
      <c r="V55" s="20">
        <f t="shared" si="83"/>
        <v>0</v>
      </c>
      <c r="Y55" s="20">
        <f t="shared" si="38"/>
        <v>1</v>
      </c>
      <c r="AA55" s="32">
        <f>AA56</f>
        <v>1</v>
      </c>
      <c r="AB55" s="1">
        <f>AC55</f>
        <v>1</v>
      </c>
      <c r="AC55" s="20">
        <f t="shared" si="65"/>
        <v>1</v>
      </c>
      <c r="AF55" s="20">
        <f t="shared" si="39"/>
        <v>1</v>
      </c>
      <c r="AI55" s="1">
        <f>AJ55</f>
        <v>1</v>
      </c>
      <c r="AJ55" s="20">
        <f t="shared" si="71"/>
        <v>1</v>
      </c>
      <c r="AM55" s="20">
        <f t="shared" si="40"/>
        <v>1</v>
      </c>
      <c r="AP55" s="1">
        <f>AQ55</f>
        <v>1</v>
      </c>
      <c r="AQ55" s="20">
        <f t="shared" si="76"/>
        <v>1</v>
      </c>
      <c r="AT55" s="20">
        <f t="shared" si="41"/>
        <v>1</v>
      </c>
      <c r="AW55" s="1">
        <f>AX55</f>
        <v>1</v>
      </c>
      <c r="AX55" s="20">
        <f t="shared" si="81"/>
        <v>1</v>
      </c>
      <c r="BA55" s="20">
        <f t="shared" si="42"/>
        <v>1</v>
      </c>
      <c r="BD55" s="1">
        <f>BE55</f>
        <v>1</v>
      </c>
      <c r="BE55" s="20">
        <f t="shared" si="86"/>
        <v>1</v>
      </c>
      <c r="BH55" s="20">
        <f t="shared" si="43"/>
        <v>1</v>
      </c>
      <c r="BK55" s="1">
        <f>BL55</f>
        <v>1</v>
      </c>
      <c r="BL55" s="20">
        <f t="shared" si="91"/>
        <v>1</v>
      </c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DA55" s="32">
        <f>DA54</f>
        <v>1</v>
      </c>
    </row>
    <row r="56" spans="10:161" s="21" customFormat="1" x14ac:dyDescent="0.25">
      <c r="J56" s="20">
        <f t="shared" si="51"/>
        <v>1</v>
      </c>
      <c r="M56" s="24"/>
      <c r="N56" s="25" t="s">
        <v>2</v>
      </c>
      <c r="O56" s="24"/>
      <c r="Q56" s="26"/>
      <c r="R56" s="27" t="s">
        <v>3</v>
      </c>
      <c r="S56" s="26"/>
      <c r="V56" s="20">
        <f t="shared" si="83"/>
        <v>0</v>
      </c>
      <c r="Y56" s="20">
        <f t="shared" si="38"/>
        <v>1</v>
      </c>
      <c r="AA56" s="32">
        <f>AC56</f>
        <v>1</v>
      </c>
      <c r="AB56" s="22"/>
      <c r="AC56" s="32">
        <f>AD56</f>
        <v>1</v>
      </c>
      <c r="AD56" s="32">
        <f>AD57</f>
        <v>1</v>
      </c>
      <c r="AF56" s="20">
        <f t="shared" si="39"/>
        <v>1</v>
      </c>
      <c r="AG56" s="32">
        <f>AH56</f>
        <v>1</v>
      </c>
      <c r="AH56" s="32">
        <f>AJ56</f>
        <v>1</v>
      </c>
      <c r="AI56" s="22"/>
      <c r="AJ56" s="32">
        <f>AK56</f>
        <v>1</v>
      </c>
      <c r="AK56" s="32">
        <f>AK57</f>
        <v>1</v>
      </c>
      <c r="AM56" s="20">
        <f t="shared" si="40"/>
        <v>1</v>
      </c>
      <c r="AN56" s="32">
        <f>AO56</f>
        <v>1</v>
      </c>
      <c r="AO56" s="32">
        <f>AQ56</f>
        <v>1</v>
      </c>
      <c r="AP56" s="22"/>
      <c r="AQ56" s="32">
        <f>AR56</f>
        <v>1</v>
      </c>
      <c r="AR56" s="32">
        <f>AR57</f>
        <v>1</v>
      </c>
      <c r="AT56" s="20">
        <f t="shared" si="41"/>
        <v>1</v>
      </c>
      <c r="AU56" s="32">
        <f>AV56</f>
        <v>1</v>
      </c>
      <c r="AV56" s="32">
        <f>AX56</f>
        <v>1</v>
      </c>
      <c r="AW56" s="22"/>
      <c r="AX56" s="32">
        <f>AY56</f>
        <v>1</v>
      </c>
      <c r="AY56" s="32">
        <f>AY57</f>
        <v>1</v>
      </c>
      <c r="BA56" s="20">
        <f t="shared" si="42"/>
        <v>1</v>
      </c>
      <c r="BB56" s="32">
        <f>BC56</f>
        <v>1</v>
      </c>
      <c r="BC56" s="32">
        <f>BE56</f>
        <v>1</v>
      </c>
      <c r="BD56" s="22"/>
      <c r="BE56" s="32">
        <f>BF56</f>
        <v>1</v>
      </c>
      <c r="BF56" s="32">
        <f>BF57</f>
        <v>1</v>
      </c>
      <c r="BH56" s="20">
        <f t="shared" si="43"/>
        <v>1</v>
      </c>
      <c r="BI56" s="32">
        <f>BJ56</f>
        <v>1</v>
      </c>
      <c r="BJ56" s="32">
        <f>BL56</f>
        <v>1</v>
      </c>
      <c r="BK56" s="22"/>
      <c r="BL56" s="32">
        <f>BM56</f>
        <v>1</v>
      </c>
      <c r="BM56" s="32">
        <f>BM57</f>
        <v>1</v>
      </c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DA56" s="32">
        <f>DA55</f>
        <v>1</v>
      </c>
    </row>
    <row r="57" spans="10:161" s="21" customFormat="1" x14ac:dyDescent="0.25">
      <c r="J57" s="20">
        <f t="shared" si="51"/>
        <v>1</v>
      </c>
      <c r="M57" s="24"/>
      <c r="N57" s="8">
        <f>AND(OR(M55,O55),NOT(AND(M55,O55)))*1</f>
        <v>1</v>
      </c>
      <c r="O57" s="24"/>
      <c r="Q57" s="26"/>
      <c r="R57" s="29">
        <f>AND(S55,Q55)*1</f>
        <v>0</v>
      </c>
      <c r="S57" s="26"/>
      <c r="V57" s="20">
        <f t="shared" si="83"/>
        <v>0</v>
      </c>
      <c r="Y57" s="20">
        <f t="shared" si="38"/>
        <v>1</v>
      </c>
      <c r="AB57" s="23">
        <f>AB55</f>
        <v>1</v>
      </c>
      <c r="AD57" s="23">
        <f>AE57</f>
        <v>1</v>
      </c>
      <c r="AE57" s="32">
        <f>AG57</f>
        <v>1</v>
      </c>
      <c r="AF57" s="22"/>
      <c r="AG57" s="32">
        <f>AG56</f>
        <v>1</v>
      </c>
      <c r="AI57" s="23">
        <f>AI55</f>
        <v>1</v>
      </c>
      <c r="AK57" s="23">
        <f>AL57</f>
        <v>1</v>
      </c>
      <c r="AL57" s="32">
        <f>AN57</f>
        <v>1</v>
      </c>
      <c r="AM57" s="22"/>
      <c r="AN57" s="32">
        <f>AN56</f>
        <v>1</v>
      </c>
      <c r="AP57" s="23">
        <f>AP55</f>
        <v>1</v>
      </c>
      <c r="AR57" s="23">
        <f>AS57</f>
        <v>1</v>
      </c>
      <c r="AS57" s="32">
        <f>AU57</f>
        <v>1</v>
      </c>
      <c r="AT57" s="22"/>
      <c r="AU57" s="32">
        <f>AU56</f>
        <v>1</v>
      </c>
      <c r="AW57" s="23">
        <f>AW55</f>
        <v>1</v>
      </c>
      <c r="AY57" s="23">
        <f>AZ57</f>
        <v>1</v>
      </c>
      <c r="AZ57" s="32">
        <f>BB57</f>
        <v>1</v>
      </c>
      <c r="BA57" s="22"/>
      <c r="BB57" s="32">
        <f>BB56</f>
        <v>1</v>
      </c>
      <c r="BD57" s="23">
        <f>BD55</f>
        <v>1</v>
      </c>
      <c r="BF57" s="23">
        <f>BG57</f>
        <v>1</v>
      </c>
      <c r="BG57" s="32">
        <f>BI57</f>
        <v>1</v>
      </c>
      <c r="BH57" s="22"/>
      <c r="BI57" s="32">
        <f>BI56</f>
        <v>1</v>
      </c>
      <c r="BK57" s="23">
        <f>BK55</f>
        <v>1</v>
      </c>
      <c r="BM57" s="23">
        <f>BN57</f>
        <v>1</v>
      </c>
      <c r="BN57" s="32">
        <f t="shared" ref="BN57:CY57" si="92">BO57</f>
        <v>1</v>
      </c>
      <c r="BO57" s="32">
        <f t="shared" si="92"/>
        <v>1</v>
      </c>
      <c r="BP57" s="32">
        <f t="shared" si="92"/>
        <v>1</v>
      </c>
      <c r="BQ57" s="32">
        <f t="shared" si="92"/>
        <v>1</v>
      </c>
      <c r="BR57" s="32">
        <f t="shared" si="92"/>
        <v>1</v>
      </c>
      <c r="BS57" s="32">
        <f t="shared" si="92"/>
        <v>1</v>
      </c>
      <c r="BT57" s="32">
        <f t="shared" si="92"/>
        <v>1</v>
      </c>
      <c r="BU57" s="32">
        <f t="shared" si="92"/>
        <v>1</v>
      </c>
      <c r="BV57" s="32">
        <f t="shared" si="92"/>
        <v>1</v>
      </c>
      <c r="BW57" s="32">
        <f>BX57</f>
        <v>1</v>
      </c>
      <c r="BX57" s="32">
        <f t="shared" si="92"/>
        <v>1</v>
      </c>
      <c r="BY57" s="32">
        <f t="shared" si="92"/>
        <v>1</v>
      </c>
      <c r="BZ57" s="32">
        <f t="shared" si="92"/>
        <v>1</v>
      </c>
      <c r="CA57" s="32">
        <f t="shared" si="92"/>
        <v>1</v>
      </c>
      <c r="CB57" s="32">
        <f t="shared" si="92"/>
        <v>1</v>
      </c>
      <c r="CC57" s="32">
        <f t="shared" si="92"/>
        <v>1</v>
      </c>
      <c r="CD57" s="32">
        <f t="shared" si="92"/>
        <v>1</v>
      </c>
      <c r="CE57" s="32">
        <f t="shared" si="92"/>
        <v>1</v>
      </c>
      <c r="CF57" s="32">
        <f t="shared" si="92"/>
        <v>1</v>
      </c>
      <c r="CG57" s="32">
        <f t="shared" si="92"/>
        <v>1</v>
      </c>
      <c r="CH57" s="32">
        <f t="shared" si="92"/>
        <v>1</v>
      </c>
      <c r="CI57" s="32">
        <f t="shared" si="92"/>
        <v>1</v>
      </c>
      <c r="CJ57" s="32">
        <f t="shared" si="92"/>
        <v>1</v>
      </c>
      <c r="CK57" s="32">
        <f t="shared" si="92"/>
        <v>1</v>
      </c>
      <c r="CL57" s="32">
        <f t="shared" si="92"/>
        <v>1</v>
      </c>
      <c r="CM57" s="32">
        <f t="shared" si="92"/>
        <v>1</v>
      </c>
      <c r="CN57" s="32">
        <f t="shared" si="92"/>
        <v>1</v>
      </c>
      <c r="CO57" s="32">
        <f t="shared" si="92"/>
        <v>1</v>
      </c>
      <c r="CP57" s="32">
        <f t="shared" si="92"/>
        <v>1</v>
      </c>
      <c r="CQ57" s="32">
        <f t="shared" si="92"/>
        <v>1</v>
      </c>
      <c r="CR57" s="32">
        <f t="shared" si="92"/>
        <v>1</v>
      </c>
      <c r="CS57" s="32">
        <f t="shared" si="92"/>
        <v>1</v>
      </c>
      <c r="CT57" s="32">
        <f t="shared" si="92"/>
        <v>1</v>
      </c>
      <c r="CU57" s="32">
        <f t="shared" si="92"/>
        <v>1</v>
      </c>
      <c r="CV57" s="32">
        <f t="shared" si="92"/>
        <v>1</v>
      </c>
      <c r="CW57" s="32">
        <f t="shared" si="92"/>
        <v>1</v>
      </c>
      <c r="CX57" s="32">
        <f t="shared" si="92"/>
        <v>1</v>
      </c>
      <c r="CY57" s="32">
        <f t="shared" si="92"/>
        <v>1</v>
      </c>
      <c r="CZ57" s="32">
        <f>DA57</f>
        <v>1</v>
      </c>
      <c r="DA57" s="32">
        <f>DA56</f>
        <v>1</v>
      </c>
    </row>
    <row r="58" spans="10:161" s="21" customFormat="1" x14ac:dyDescent="0.25">
      <c r="J58" s="20">
        <f t="shared" si="51"/>
        <v>1</v>
      </c>
      <c r="M58" s="24"/>
      <c r="N58" s="24"/>
      <c r="O58" s="24"/>
      <c r="Q58" s="26"/>
      <c r="R58" s="26"/>
      <c r="S58" s="26"/>
      <c r="V58" s="20">
        <f t="shared" si="83"/>
        <v>0</v>
      </c>
      <c r="Y58" s="20">
        <f t="shared" si="38"/>
        <v>1</v>
      </c>
      <c r="AB58" s="24"/>
      <c r="AC58" s="25" t="s">
        <v>2</v>
      </c>
      <c r="AD58" s="24"/>
      <c r="AF58" s="20">
        <f>AF56</f>
        <v>1</v>
      </c>
      <c r="AI58" s="24"/>
      <c r="AJ58" s="25" t="s">
        <v>2</v>
      </c>
      <c r="AK58" s="24"/>
      <c r="AM58" s="20">
        <f>AM56</f>
        <v>1</v>
      </c>
      <c r="AP58" s="24"/>
      <c r="AQ58" s="25" t="s">
        <v>2</v>
      </c>
      <c r="AR58" s="24"/>
      <c r="AT58" s="20">
        <f>AT56</f>
        <v>1</v>
      </c>
      <c r="AW58" s="24"/>
      <c r="AX58" s="25" t="s">
        <v>2</v>
      </c>
      <c r="AY58" s="24"/>
      <c r="BA58" s="20">
        <f>BA56</f>
        <v>1</v>
      </c>
      <c r="BD58" s="24"/>
      <c r="BE58" s="25" t="s">
        <v>2</v>
      </c>
      <c r="BF58" s="24"/>
      <c r="BH58" s="20">
        <f>BH56</f>
        <v>1</v>
      </c>
      <c r="BK58" s="24"/>
      <c r="BL58" s="25" t="s">
        <v>2</v>
      </c>
      <c r="BM58" s="24"/>
      <c r="BO58" s="32">
        <f>BO57</f>
        <v>1</v>
      </c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</row>
    <row r="59" spans="10:161" s="21" customFormat="1" ht="15.75" thickBot="1" x14ac:dyDescent="0.3">
      <c r="J59" s="20">
        <f t="shared" si="51"/>
        <v>1</v>
      </c>
      <c r="N59" s="23">
        <f>N57</f>
        <v>1</v>
      </c>
      <c r="R59" s="23">
        <f>R57</f>
        <v>0</v>
      </c>
      <c r="V59" s="20">
        <f t="shared" si="83"/>
        <v>0</v>
      </c>
      <c r="Y59" s="20">
        <f t="shared" si="38"/>
        <v>1</v>
      </c>
      <c r="AB59" s="24"/>
      <c r="AC59" s="8">
        <f>AND(OR(AB57,AD57),NOT(AND(AB57,AD57)))*1</f>
        <v>0</v>
      </c>
      <c r="AD59" s="24"/>
      <c r="AF59" s="20">
        <f t="shared" si="39"/>
        <v>1</v>
      </c>
      <c r="AI59" s="24"/>
      <c r="AJ59" s="8">
        <f>AND(OR(AI57,AK57),NOT(AND(AI57,AK57)))*1</f>
        <v>0</v>
      </c>
      <c r="AK59" s="24"/>
      <c r="AM59" s="20">
        <f t="shared" si="40"/>
        <v>1</v>
      </c>
      <c r="AP59" s="24"/>
      <c r="AQ59" s="8">
        <f>AND(OR(AP57,AR57),NOT(AND(AP57,AR57)))*1</f>
        <v>0</v>
      </c>
      <c r="AR59" s="24"/>
      <c r="AT59" s="20">
        <f t="shared" si="41"/>
        <v>1</v>
      </c>
      <c r="AW59" s="24"/>
      <c r="AX59" s="8">
        <f>AND(OR(AW57,AY57),NOT(AND(AW57,AY57)))*1</f>
        <v>0</v>
      </c>
      <c r="AY59" s="24"/>
      <c r="BA59" s="20">
        <f t="shared" si="42"/>
        <v>1</v>
      </c>
      <c r="BD59" s="24"/>
      <c r="BE59" s="8">
        <f>AND(OR(BD57,BF57),NOT(AND(BD57,BF57)))*1</f>
        <v>0</v>
      </c>
      <c r="BF59" s="24"/>
      <c r="BH59" s="20">
        <f t="shared" si="43"/>
        <v>1</v>
      </c>
      <c r="BK59" s="24"/>
      <c r="BL59" s="8">
        <f>AND(OR(BK57,BM57),NOT(AND(BK57,BM57)))*1</f>
        <v>0</v>
      </c>
      <c r="BM59" s="24"/>
      <c r="BO59" s="32">
        <f t="shared" ref="BO59:BO122" si="93">BO58</f>
        <v>1</v>
      </c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</row>
    <row r="60" spans="10:161" s="21" customFormat="1" ht="16.5" thickTop="1" thickBot="1" x14ac:dyDescent="0.3">
      <c r="J60" s="20">
        <f t="shared" si="51"/>
        <v>1</v>
      </c>
      <c r="N60" s="30">
        <f>N59</f>
        <v>1</v>
      </c>
      <c r="O60" s="21" t="s">
        <v>4</v>
      </c>
      <c r="R60" s="30">
        <f>R59</f>
        <v>0</v>
      </c>
      <c r="S60" s="20">
        <f>R60</f>
        <v>0</v>
      </c>
      <c r="T60" s="23">
        <f>S60</f>
        <v>0</v>
      </c>
      <c r="V60" s="23">
        <f>V59</f>
        <v>0</v>
      </c>
      <c r="Y60" s="20">
        <f t="shared" si="38"/>
        <v>1</v>
      </c>
      <c r="AB60" s="24"/>
      <c r="AC60" s="24"/>
      <c r="AD60" s="24"/>
      <c r="AF60" s="20">
        <f t="shared" si="39"/>
        <v>1</v>
      </c>
      <c r="AI60" s="24"/>
      <c r="AJ60" s="24"/>
      <c r="AK60" s="24"/>
      <c r="AM60" s="20">
        <f t="shared" si="40"/>
        <v>1</v>
      </c>
      <c r="AP60" s="24"/>
      <c r="AQ60" s="24"/>
      <c r="AR60" s="24"/>
      <c r="AT60" s="20">
        <f t="shared" si="41"/>
        <v>1</v>
      </c>
      <c r="AW60" s="24"/>
      <c r="AX60" s="24"/>
      <c r="AY60" s="24"/>
      <c r="BA60" s="20">
        <f t="shared" si="42"/>
        <v>1</v>
      </c>
      <c r="BD60" s="24"/>
      <c r="BE60" s="24"/>
      <c r="BF60" s="24"/>
      <c r="BH60" s="20">
        <f t="shared" si="43"/>
        <v>1</v>
      </c>
      <c r="BK60" s="24"/>
      <c r="BL60" s="24"/>
      <c r="BM60" s="24"/>
      <c r="BO60" s="32">
        <f t="shared" si="93"/>
        <v>1</v>
      </c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</row>
    <row r="61" spans="10:161" s="21" customFormat="1" ht="15.75" thickTop="1" x14ac:dyDescent="0.25">
      <c r="J61" s="20">
        <f t="shared" si="51"/>
        <v>1</v>
      </c>
      <c r="N61" s="20">
        <f>N60</f>
        <v>1</v>
      </c>
      <c r="T61" s="24"/>
      <c r="U61" s="25" t="s">
        <v>2</v>
      </c>
      <c r="V61" s="24"/>
      <c r="Y61" s="20">
        <f t="shared" si="38"/>
        <v>1</v>
      </c>
      <c r="AC61" s="20">
        <f>AC59</f>
        <v>0</v>
      </c>
      <c r="AF61" s="20">
        <f t="shared" si="39"/>
        <v>1</v>
      </c>
      <c r="AJ61" s="20">
        <f>AJ59</f>
        <v>0</v>
      </c>
      <c r="AM61" s="20">
        <f t="shared" si="40"/>
        <v>1</v>
      </c>
      <c r="AQ61" s="20">
        <f>AQ59</f>
        <v>0</v>
      </c>
      <c r="AT61" s="20">
        <f t="shared" si="41"/>
        <v>1</v>
      </c>
      <c r="AX61" s="20">
        <f>AX59</f>
        <v>0</v>
      </c>
      <c r="BA61" s="20">
        <f t="shared" si="42"/>
        <v>1</v>
      </c>
      <c r="BE61" s="20">
        <f>BE59</f>
        <v>0</v>
      </c>
      <c r="BH61" s="20">
        <f t="shared" si="43"/>
        <v>1</v>
      </c>
      <c r="BL61" s="20">
        <f>BL59</f>
        <v>0</v>
      </c>
      <c r="BO61" s="32">
        <f t="shared" si="93"/>
        <v>1</v>
      </c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</row>
    <row r="62" spans="10:161" s="21" customFormat="1" x14ac:dyDescent="0.25">
      <c r="J62" s="20">
        <f t="shared" si="51"/>
        <v>1</v>
      </c>
      <c r="N62" s="20">
        <f t="shared" ref="N62:N64" si="94">N61</f>
        <v>1</v>
      </c>
      <c r="T62" s="24"/>
      <c r="U62" s="8">
        <f>AND(OR(T60,V60),NOT(AND(T60,V60)))*1</f>
        <v>0</v>
      </c>
      <c r="V62" s="24"/>
      <c r="Y62" s="20">
        <f t="shared" si="38"/>
        <v>1</v>
      </c>
      <c r="AC62" s="20">
        <f t="shared" si="65"/>
        <v>0</v>
      </c>
      <c r="AF62" s="20">
        <f t="shared" si="39"/>
        <v>1</v>
      </c>
      <c r="AJ62" s="20">
        <f t="shared" si="71"/>
        <v>0</v>
      </c>
      <c r="AM62" s="20">
        <f t="shared" si="40"/>
        <v>1</v>
      </c>
      <c r="AQ62" s="20">
        <f t="shared" si="76"/>
        <v>0</v>
      </c>
      <c r="AT62" s="20">
        <f t="shared" si="41"/>
        <v>1</v>
      </c>
      <c r="AX62" s="20">
        <f t="shared" si="81"/>
        <v>0</v>
      </c>
      <c r="BA62" s="20">
        <f t="shared" si="42"/>
        <v>1</v>
      </c>
      <c r="BE62" s="20">
        <f t="shared" si="86"/>
        <v>0</v>
      </c>
      <c r="BH62" s="20">
        <f t="shared" si="43"/>
        <v>1</v>
      </c>
      <c r="BL62" s="20">
        <f t="shared" si="91"/>
        <v>0</v>
      </c>
      <c r="BO62" s="32">
        <f t="shared" si="93"/>
        <v>1</v>
      </c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</row>
    <row r="63" spans="10:161" s="21" customFormat="1" ht="15.75" thickBot="1" x14ac:dyDescent="0.3">
      <c r="J63" s="20">
        <f t="shared" si="51"/>
        <v>1</v>
      </c>
      <c r="N63" s="20">
        <f t="shared" si="94"/>
        <v>1</v>
      </c>
      <c r="T63" s="24"/>
      <c r="U63" s="24"/>
      <c r="V63" s="24"/>
      <c r="Y63" s="20">
        <f t="shared" si="38"/>
        <v>1</v>
      </c>
      <c r="AC63" s="20">
        <f t="shared" si="65"/>
        <v>0</v>
      </c>
      <c r="AF63" s="20">
        <f t="shared" si="39"/>
        <v>1</v>
      </c>
      <c r="AJ63" s="20">
        <f t="shared" si="71"/>
        <v>0</v>
      </c>
      <c r="AM63" s="20">
        <f t="shared" si="40"/>
        <v>1</v>
      </c>
      <c r="AQ63" s="20">
        <f t="shared" si="76"/>
        <v>0</v>
      </c>
      <c r="AT63" s="20">
        <f t="shared" si="41"/>
        <v>1</v>
      </c>
      <c r="AX63" s="20">
        <f t="shared" si="81"/>
        <v>0</v>
      </c>
      <c r="BA63" s="20">
        <f t="shared" si="42"/>
        <v>1</v>
      </c>
      <c r="BE63" s="20">
        <f t="shared" si="86"/>
        <v>0</v>
      </c>
      <c r="BH63" s="20">
        <f t="shared" si="43"/>
        <v>1</v>
      </c>
      <c r="BL63" s="20">
        <f t="shared" si="91"/>
        <v>0</v>
      </c>
      <c r="BO63" s="32">
        <f t="shared" si="93"/>
        <v>1</v>
      </c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</row>
    <row r="64" spans="10:161" ht="149.25" thickTop="1" thickBot="1" x14ac:dyDescent="1.9">
      <c r="J64" s="1">
        <f t="shared" si="51"/>
        <v>1</v>
      </c>
      <c r="N64" s="1">
        <f t="shared" si="94"/>
        <v>1</v>
      </c>
      <c r="O64" s="1">
        <f>N64</f>
        <v>1</v>
      </c>
      <c r="U64" s="12">
        <f>U62</f>
        <v>0</v>
      </c>
      <c r="Y64" s="1">
        <f t="shared" si="38"/>
        <v>1</v>
      </c>
      <c r="AC64" s="1">
        <f t="shared" si="65"/>
        <v>0</v>
      </c>
      <c r="AF64" s="1">
        <f t="shared" si="39"/>
        <v>1</v>
      </c>
      <c r="AJ64" s="1">
        <f t="shared" si="71"/>
        <v>0</v>
      </c>
      <c r="AM64" s="1">
        <f t="shared" si="40"/>
        <v>1</v>
      </c>
      <c r="AQ64" s="1">
        <f t="shared" si="76"/>
        <v>0</v>
      </c>
      <c r="AT64" s="1">
        <f t="shared" si="41"/>
        <v>1</v>
      </c>
      <c r="AX64" s="1">
        <f t="shared" si="81"/>
        <v>0</v>
      </c>
      <c r="BA64" s="1">
        <f t="shared" si="42"/>
        <v>1</v>
      </c>
      <c r="BE64" s="1">
        <f t="shared" si="86"/>
        <v>0</v>
      </c>
      <c r="BH64" s="1">
        <f t="shared" si="43"/>
        <v>1</v>
      </c>
      <c r="BL64" s="1">
        <f t="shared" si="91"/>
        <v>0</v>
      </c>
      <c r="BO64" s="32">
        <f t="shared" si="93"/>
        <v>1</v>
      </c>
      <c r="BW64" s="15">
        <f t="shared" ref="BW64:BW127" si="95">BW65</f>
        <v>0</v>
      </c>
      <c r="BX64" s="16"/>
      <c r="BY64" s="15">
        <f t="shared" ref="BY64:BY127" si="96">BY65</f>
        <v>0</v>
      </c>
      <c r="BZ64" s="16"/>
      <c r="CA64" s="15">
        <f t="shared" ref="CA64:CA127" si="97">CA65</f>
        <v>0</v>
      </c>
      <c r="CB64" s="16"/>
      <c r="CC64" s="15">
        <f t="shared" ref="CC64:CC127" si="98">CC65</f>
        <v>0</v>
      </c>
      <c r="CD64" s="16"/>
      <c r="CE64" s="15">
        <f t="shared" ref="CE64:CE127" si="99">CE65</f>
        <v>0</v>
      </c>
      <c r="CF64" s="16"/>
      <c r="CG64" s="15">
        <f t="shared" ref="CG64:CG127" si="100">CG65</f>
        <v>0</v>
      </c>
      <c r="CH64" s="16"/>
      <c r="CI64" s="15">
        <f t="shared" ref="CI64:CI127" si="101">CI65</f>
        <v>0</v>
      </c>
      <c r="CJ64" s="16"/>
      <c r="CK64" s="15">
        <f t="shared" ref="CK64:CK127" si="102">CK65</f>
        <v>0</v>
      </c>
      <c r="CL64" s="16"/>
      <c r="CM64" s="19">
        <f t="shared" ref="CM64:CM127" si="103">CM65</f>
        <v>0</v>
      </c>
      <c r="EH64" s="31">
        <f>CM64+(CK64*2)+(CI64*2^2)+(CG64*2^3)+(CE64*2^4)+(CC64*2^5)+(CA64*2^6)+(BY64*2^7)+(BW64*2^8)</f>
        <v>0</v>
      </c>
      <c r="EP64" s="37">
        <f>IF(DA53,EH36-EH53,EH36+EH53)</f>
        <v>0</v>
      </c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</row>
    <row r="65" spans="10:91" ht="16.5" thickTop="1" thickBot="1" x14ac:dyDescent="0.3">
      <c r="J65" s="1">
        <f t="shared" si="51"/>
        <v>1</v>
      </c>
      <c r="O65" s="1">
        <f>O64</f>
        <v>1</v>
      </c>
      <c r="T65">
        <f>U65</f>
        <v>0</v>
      </c>
      <c r="U65" s="2">
        <f>U64</f>
        <v>0</v>
      </c>
      <c r="V65" t="s">
        <v>16</v>
      </c>
      <c r="Y65" s="1">
        <f t="shared" si="38"/>
        <v>1</v>
      </c>
      <c r="AC65" s="1">
        <f t="shared" si="65"/>
        <v>0</v>
      </c>
      <c r="AF65" s="1">
        <f t="shared" si="39"/>
        <v>1</v>
      </c>
      <c r="AJ65" s="1">
        <f t="shared" si="71"/>
        <v>0</v>
      </c>
      <c r="AM65" s="1">
        <f t="shared" si="40"/>
        <v>1</v>
      </c>
      <c r="AQ65" s="1">
        <f t="shared" si="76"/>
        <v>0</v>
      </c>
      <c r="AT65" s="1">
        <f t="shared" si="41"/>
        <v>1</v>
      </c>
      <c r="AX65" s="1">
        <f t="shared" si="81"/>
        <v>0</v>
      </c>
      <c r="BA65" s="1">
        <f t="shared" si="42"/>
        <v>1</v>
      </c>
      <c r="BE65" s="1">
        <f t="shared" si="86"/>
        <v>0</v>
      </c>
      <c r="BH65" s="1">
        <f t="shared" si="43"/>
        <v>1</v>
      </c>
      <c r="BL65" s="1">
        <f t="shared" si="91"/>
        <v>0</v>
      </c>
      <c r="BO65" s="32">
        <f t="shared" si="93"/>
        <v>1</v>
      </c>
      <c r="BW65" s="1">
        <f t="shared" si="95"/>
        <v>0</v>
      </c>
      <c r="BY65" s="1">
        <f t="shared" si="96"/>
        <v>0</v>
      </c>
      <c r="CA65" s="1">
        <f t="shared" si="97"/>
        <v>0</v>
      </c>
      <c r="CC65" s="1">
        <f t="shared" si="98"/>
        <v>0</v>
      </c>
      <c r="CE65" s="1">
        <f t="shared" si="99"/>
        <v>0</v>
      </c>
      <c r="CG65" s="1">
        <f t="shared" si="100"/>
        <v>0</v>
      </c>
      <c r="CI65" s="1">
        <f t="shared" si="101"/>
        <v>0</v>
      </c>
      <c r="CK65" s="1">
        <f t="shared" si="102"/>
        <v>0</v>
      </c>
      <c r="CM65" s="1">
        <f t="shared" si="103"/>
        <v>0</v>
      </c>
    </row>
    <row r="66" spans="10:91" ht="16.5" thickTop="1" thickBot="1" x14ac:dyDescent="0.3">
      <c r="J66" s="1">
        <f t="shared" si="51"/>
        <v>1</v>
      </c>
      <c r="O66" s="1">
        <f>O65</f>
        <v>1</v>
      </c>
      <c r="U66" s="1">
        <f>U65</f>
        <v>0</v>
      </c>
      <c r="Y66" s="1">
        <f>Y65</f>
        <v>1</v>
      </c>
      <c r="AC66" s="1">
        <f>AC65</f>
        <v>0</v>
      </c>
      <c r="AF66" s="1">
        <f t="shared" si="39"/>
        <v>1</v>
      </c>
      <c r="AJ66" s="1">
        <f t="shared" si="71"/>
        <v>0</v>
      </c>
      <c r="AM66" s="1">
        <f t="shared" si="40"/>
        <v>1</v>
      </c>
      <c r="AQ66" s="1">
        <f t="shared" si="76"/>
        <v>0</v>
      </c>
      <c r="AT66" s="1">
        <f t="shared" si="41"/>
        <v>1</v>
      </c>
      <c r="AX66" s="1">
        <f t="shared" si="81"/>
        <v>0</v>
      </c>
      <c r="BA66" s="1">
        <f t="shared" si="42"/>
        <v>1</v>
      </c>
      <c r="BE66" s="1">
        <f t="shared" si="86"/>
        <v>0</v>
      </c>
      <c r="BH66" s="1">
        <f t="shared" si="43"/>
        <v>1</v>
      </c>
      <c r="BL66" s="1">
        <f t="shared" si="91"/>
        <v>0</v>
      </c>
      <c r="BO66" s="32">
        <f t="shared" si="93"/>
        <v>1</v>
      </c>
      <c r="BW66" s="1">
        <f t="shared" si="95"/>
        <v>0</v>
      </c>
      <c r="BY66" s="1">
        <f t="shared" si="96"/>
        <v>0</v>
      </c>
      <c r="CA66" s="1">
        <f t="shared" si="97"/>
        <v>0</v>
      </c>
      <c r="CC66" s="1">
        <f t="shared" si="98"/>
        <v>0</v>
      </c>
      <c r="CE66" s="1">
        <f t="shared" si="99"/>
        <v>0</v>
      </c>
      <c r="CG66" s="1">
        <f t="shared" si="100"/>
        <v>0</v>
      </c>
      <c r="CI66" s="1">
        <f t="shared" si="101"/>
        <v>0</v>
      </c>
      <c r="CK66" s="1">
        <f t="shared" si="102"/>
        <v>0</v>
      </c>
      <c r="CM66" s="1">
        <f t="shared" si="103"/>
        <v>0</v>
      </c>
    </row>
    <row r="67" spans="10:91" ht="16.5" thickTop="1" thickBot="1" x14ac:dyDescent="0.3">
      <c r="J67" s="1">
        <f t="shared" si="51"/>
        <v>1</v>
      </c>
      <c r="O67" s="1">
        <f t="shared" ref="O67:O130" si="104">O66</f>
        <v>1</v>
      </c>
      <c r="U67" s="2">
        <f>U66</f>
        <v>0</v>
      </c>
      <c r="V67" t="s">
        <v>8</v>
      </c>
      <c r="Y67" s="2">
        <f>Y66</f>
        <v>1</v>
      </c>
      <c r="Z67" t="s">
        <v>0</v>
      </c>
      <c r="AC67" s="2">
        <f>AC66</f>
        <v>0</v>
      </c>
      <c r="AD67" t="s">
        <v>1</v>
      </c>
      <c r="AF67" s="1">
        <f t="shared" si="39"/>
        <v>1</v>
      </c>
      <c r="AJ67" s="1">
        <f t="shared" si="71"/>
        <v>0</v>
      </c>
      <c r="AM67" s="1">
        <f t="shared" si="40"/>
        <v>1</v>
      </c>
      <c r="AQ67" s="1">
        <f t="shared" si="76"/>
        <v>0</v>
      </c>
      <c r="AT67" s="1">
        <f t="shared" si="41"/>
        <v>1</v>
      </c>
      <c r="AX67" s="1">
        <f t="shared" si="81"/>
        <v>0</v>
      </c>
      <c r="BA67" s="1">
        <f t="shared" si="42"/>
        <v>1</v>
      </c>
      <c r="BE67" s="1">
        <f t="shared" si="86"/>
        <v>0</v>
      </c>
      <c r="BH67" s="1">
        <f t="shared" si="43"/>
        <v>1</v>
      </c>
      <c r="BL67" s="1">
        <f t="shared" si="91"/>
        <v>0</v>
      </c>
      <c r="BO67" s="32">
        <f t="shared" si="93"/>
        <v>1</v>
      </c>
      <c r="BW67" s="1">
        <f t="shared" si="95"/>
        <v>0</v>
      </c>
      <c r="BY67" s="1">
        <f t="shared" si="96"/>
        <v>0</v>
      </c>
      <c r="CA67" s="1">
        <f t="shared" si="97"/>
        <v>0</v>
      </c>
      <c r="CC67" s="1">
        <f t="shared" si="98"/>
        <v>0</v>
      </c>
      <c r="CE67" s="1">
        <f t="shared" si="99"/>
        <v>0</v>
      </c>
      <c r="CG67" s="1">
        <f t="shared" si="100"/>
        <v>0</v>
      </c>
      <c r="CI67" s="1">
        <f t="shared" si="101"/>
        <v>0</v>
      </c>
      <c r="CK67" s="1">
        <f t="shared" si="102"/>
        <v>0</v>
      </c>
      <c r="CM67" s="1">
        <f t="shared" si="103"/>
        <v>0</v>
      </c>
    </row>
    <row r="68" spans="10:91" ht="15.75" thickTop="1" x14ac:dyDescent="0.25">
      <c r="J68" s="1">
        <f t="shared" si="51"/>
        <v>1</v>
      </c>
      <c r="O68" s="1">
        <f t="shared" si="104"/>
        <v>1</v>
      </c>
      <c r="U68" s="1">
        <f>U67</f>
        <v>0</v>
      </c>
      <c r="Y68" s="1">
        <f>Y67</f>
        <v>1</v>
      </c>
      <c r="AC68" s="1">
        <f t="shared" ref="AC68:AC70" si="105">AC67</f>
        <v>0</v>
      </c>
      <c r="AF68" s="1">
        <f t="shared" si="39"/>
        <v>1</v>
      </c>
      <c r="AJ68" s="1">
        <f t="shared" si="71"/>
        <v>0</v>
      </c>
      <c r="AM68" s="1">
        <f t="shared" si="40"/>
        <v>1</v>
      </c>
      <c r="AQ68" s="1">
        <f t="shared" si="76"/>
        <v>0</v>
      </c>
      <c r="AT68" s="1">
        <f t="shared" si="41"/>
        <v>1</v>
      </c>
      <c r="AX68" s="1">
        <f t="shared" si="81"/>
        <v>0</v>
      </c>
      <c r="BA68" s="1">
        <f t="shared" si="42"/>
        <v>1</v>
      </c>
      <c r="BE68" s="1">
        <f t="shared" si="86"/>
        <v>0</v>
      </c>
      <c r="BH68" s="1">
        <f t="shared" si="43"/>
        <v>1</v>
      </c>
      <c r="BL68" s="1">
        <f t="shared" si="91"/>
        <v>0</v>
      </c>
      <c r="BO68" s="32">
        <f t="shared" si="93"/>
        <v>1</v>
      </c>
      <c r="BW68" s="1">
        <f t="shared" si="95"/>
        <v>0</v>
      </c>
      <c r="BY68" s="1">
        <f t="shared" si="96"/>
        <v>0</v>
      </c>
      <c r="CA68" s="1">
        <f t="shared" si="97"/>
        <v>0</v>
      </c>
      <c r="CC68" s="1">
        <f t="shared" si="98"/>
        <v>0</v>
      </c>
      <c r="CE68" s="1">
        <f t="shared" si="99"/>
        <v>0</v>
      </c>
      <c r="CG68" s="1">
        <f t="shared" si="100"/>
        <v>0</v>
      </c>
      <c r="CI68" s="1">
        <f t="shared" si="101"/>
        <v>0</v>
      </c>
      <c r="CK68" s="1">
        <f t="shared" si="102"/>
        <v>0</v>
      </c>
      <c r="CM68" s="1">
        <f t="shared" si="103"/>
        <v>0</v>
      </c>
    </row>
    <row r="69" spans="10:91" x14ac:dyDescent="0.25">
      <c r="J69" s="1">
        <f t="shared" si="51"/>
        <v>1</v>
      </c>
      <c r="O69" s="1">
        <f t="shared" si="104"/>
        <v>1</v>
      </c>
      <c r="U69" s="1">
        <f t="shared" ref="U69:U78" si="106">U68</f>
        <v>0</v>
      </c>
      <c r="X69" s="1">
        <f>Y69</f>
        <v>1</v>
      </c>
      <c r="Y69" s="1">
        <f>Y68</f>
        <v>1</v>
      </c>
      <c r="AC69" s="1">
        <f t="shared" si="105"/>
        <v>0</v>
      </c>
      <c r="AF69" s="1">
        <f t="shared" si="39"/>
        <v>1</v>
      </c>
      <c r="AJ69" s="1">
        <f t="shared" si="71"/>
        <v>0</v>
      </c>
      <c r="AM69" s="1">
        <f t="shared" si="40"/>
        <v>1</v>
      </c>
      <c r="AQ69" s="1">
        <f t="shared" si="76"/>
        <v>0</v>
      </c>
      <c r="AT69" s="1">
        <f t="shared" si="41"/>
        <v>1</v>
      </c>
      <c r="AX69" s="1">
        <f t="shared" si="81"/>
        <v>0</v>
      </c>
      <c r="BA69" s="1">
        <f t="shared" si="42"/>
        <v>1</v>
      </c>
      <c r="BE69" s="1">
        <f t="shared" si="86"/>
        <v>0</v>
      </c>
      <c r="BH69" s="1">
        <f t="shared" si="43"/>
        <v>1</v>
      </c>
      <c r="BL69" s="1">
        <f t="shared" si="91"/>
        <v>0</v>
      </c>
      <c r="BO69" s="32">
        <f t="shared" si="93"/>
        <v>1</v>
      </c>
      <c r="BW69" s="1">
        <f t="shared" si="95"/>
        <v>0</v>
      </c>
      <c r="BY69" s="1">
        <f t="shared" si="96"/>
        <v>0</v>
      </c>
      <c r="CA69" s="1">
        <f t="shared" si="97"/>
        <v>0</v>
      </c>
      <c r="CC69" s="1">
        <f t="shared" si="98"/>
        <v>0</v>
      </c>
      <c r="CE69" s="1">
        <f t="shared" si="99"/>
        <v>0</v>
      </c>
      <c r="CG69" s="1">
        <f t="shared" si="100"/>
        <v>0</v>
      </c>
      <c r="CI69" s="1">
        <f t="shared" si="101"/>
        <v>0</v>
      </c>
      <c r="CK69" s="1">
        <f t="shared" si="102"/>
        <v>0</v>
      </c>
      <c r="CM69" s="1">
        <f t="shared" si="103"/>
        <v>0</v>
      </c>
    </row>
    <row r="70" spans="10:91" x14ac:dyDescent="0.25">
      <c r="J70" s="1">
        <f t="shared" si="51"/>
        <v>1</v>
      </c>
      <c r="O70" s="1">
        <f t="shared" si="104"/>
        <v>1</v>
      </c>
      <c r="U70" s="1">
        <f t="shared" si="106"/>
        <v>0</v>
      </c>
      <c r="X70" s="1">
        <f>X69</f>
        <v>1</v>
      </c>
      <c r="AC70" s="1">
        <f t="shared" si="105"/>
        <v>0</v>
      </c>
      <c r="AF70" s="1">
        <f t="shared" si="39"/>
        <v>1</v>
      </c>
      <c r="AJ70" s="1">
        <f t="shared" si="71"/>
        <v>0</v>
      </c>
      <c r="AM70" s="1">
        <f t="shared" si="40"/>
        <v>1</v>
      </c>
      <c r="AQ70" s="1">
        <f t="shared" si="76"/>
        <v>0</v>
      </c>
      <c r="AT70" s="1">
        <f t="shared" si="41"/>
        <v>1</v>
      </c>
      <c r="AX70" s="1">
        <f t="shared" si="81"/>
        <v>0</v>
      </c>
      <c r="BA70" s="1">
        <f t="shared" si="42"/>
        <v>1</v>
      </c>
      <c r="BE70" s="1">
        <f t="shared" si="86"/>
        <v>0</v>
      </c>
      <c r="BH70" s="1">
        <f t="shared" si="43"/>
        <v>1</v>
      </c>
      <c r="BL70" s="1">
        <f t="shared" si="91"/>
        <v>0</v>
      </c>
      <c r="BO70" s="32">
        <f t="shared" si="93"/>
        <v>1</v>
      </c>
      <c r="BW70" s="1">
        <f t="shared" si="95"/>
        <v>0</v>
      </c>
      <c r="BY70" s="1">
        <f t="shared" si="96"/>
        <v>0</v>
      </c>
      <c r="CA70" s="1">
        <f t="shared" si="97"/>
        <v>0</v>
      </c>
      <c r="CC70" s="1">
        <f t="shared" si="98"/>
        <v>0</v>
      </c>
      <c r="CE70" s="1">
        <f t="shared" si="99"/>
        <v>0</v>
      </c>
      <c r="CG70" s="1">
        <f t="shared" si="100"/>
        <v>0</v>
      </c>
      <c r="CI70" s="1">
        <f t="shared" si="101"/>
        <v>0</v>
      </c>
      <c r="CK70" s="1">
        <f t="shared" si="102"/>
        <v>0</v>
      </c>
      <c r="CM70" s="1">
        <f t="shared" si="103"/>
        <v>0</v>
      </c>
    </row>
    <row r="71" spans="10:91" x14ac:dyDescent="0.25">
      <c r="J71" s="1">
        <f t="shared" si="51"/>
        <v>1</v>
      </c>
      <c r="O71" s="1">
        <f t="shared" si="104"/>
        <v>1</v>
      </c>
      <c r="U71" s="1">
        <f t="shared" si="106"/>
        <v>0</v>
      </c>
      <c r="X71" s="1">
        <f>X70</f>
        <v>1</v>
      </c>
      <c r="Z71" s="1">
        <f>AA71</f>
        <v>0</v>
      </c>
      <c r="AA71" s="1">
        <f>AB71</f>
        <v>0</v>
      </c>
      <c r="AB71" s="1">
        <f>AC71</f>
        <v>0</v>
      </c>
      <c r="AC71" s="1">
        <f>AC70</f>
        <v>0</v>
      </c>
      <c r="AD71" s="1">
        <f t="shared" ref="AD71" si="107">AC71</f>
        <v>0</v>
      </c>
      <c r="AF71" s="1">
        <f t="shared" si="39"/>
        <v>1</v>
      </c>
      <c r="AJ71" s="1">
        <f t="shared" si="71"/>
        <v>0</v>
      </c>
      <c r="AM71" s="1">
        <f t="shared" si="40"/>
        <v>1</v>
      </c>
      <c r="AQ71" s="1">
        <f t="shared" si="76"/>
        <v>0</v>
      </c>
      <c r="AT71" s="1">
        <f t="shared" si="41"/>
        <v>1</v>
      </c>
      <c r="AX71" s="1">
        <f t="shared" si="81"/>
        <v>0</v>
      </c>
      <c r="BA71" s="1">
        <f t="shared" si="42"/>
        <v>1</v>
      </c>
      <c r="BE71" s="1">
        <f t="shared" si="86"/>
        <v>0</v>
      </c>
      <c r="BH71" s="1">
        <f t="shared" si="43"/>
        <v>1</v>
      </c>
      <c r="BL71" s="1">
        <f t="shared" si="91"/>
        <v>0</v>
      </c>
      <c r="BO71" s="32">
        <f t="shared" si="93"/>
        <v>1</v>
      </c>
      <c r="BW71" s="1">
        <f t="shared" si="95"/>
        <v>0</v>
      </c>
      <c r="BY71" s="1">
        <f t="shared" si="96"/>
        <v>0</v>
      </c>
      <c r="CA71" s="1">
        <f t="shared" si="97"/>
        <v>0</v>
      </c>
      <c r="CC71" s="1">
        <f t="shared" si="98"/>
        <v>0</v>
      </c>
      <c r="CE71" s="1">
        <f t="shared" si="99"/>
        <v>0</v>
      </c>
      <c r="CG71" s="1">
        <f t="shared" si="100"/>
        <v>0</v>
      </c>
      <c r="CI71" s="1">
        <f t="shared" si="101"/>
        <v>0</v>
      </c>
      <c r="CK71" s="1">
        <f t="shared" si="102"/>
        <v>0</v>
      </c>
      <c r="CM71" s="1">
        <f t="shared" si="103"/>
        <v>0</v>
      </c>
    </row>
    <row r="72" spans="10:91" x14ac:dyDescent="0.25">
      <c r="J72" s="1">
        <f t="shared" si="51"/>
        <v>1</v>
      </c>
      <c r="O72" s="1">
        <f t="shared" si="104"/>
        <v>1</v>
      </c>
      <c r="U72" s="1">
        <f t="shared" si="106"/>
        <v>0</v>
      </c>
      <c r="X72" s="1">
        <f>X71</f>
        <v>1</v>
      </c>
      <c r="Z72" s="1">
        <f>Z71</f>
        <v>0</v>
      </c>
      <c r="AD72" s="1">
        <f>AB71</f>
        <v>0</v>
      </c>
      <c r="AF72" s="1">
        <f t="shared" si="39"/>
        <v>1</v>
      </c>
      <c r="AJ72" s="1">
        <f t="shared" si="71"/>
        <v>0</v>
      </c>
      <c r="AM72" s="1">
        <f t="shared" si="40"/>
        <v>1</v>
      </c>
      <c r="AQ72" s="1">
        <f t="shared" si="76"/>
        <v>0</v>
      </c>
      <c r="AT72" s="1">
        <f t="shared" si="41"/>
        <v>1</v>
      </c>
      <c r="AX72" s="1">
        <f t="shared" si="81"/>
        <v>0</v>
      </c>
      <c r="BA72" s="1">
        <f t="shared" si="42"/>
        <v>1</v>
      </c>
      <c r="BE72" s="1">
        <f t="shared" si="86"/>
        <v>0</v>
      </c>
      <c r="BH72" s="1">
        <f t="shared" si="43"/>
        <v>1</v>
      </c>
      <c r="BL72" s="1">
        <f t="shared" si="91"/>
        <v>0</v>
      </c>
      <c r="BO72" s="32">
        <f t="shared" si="93"/>
        <v>1</v>
      </c>
      <c r="BW72" s="1">
        <f t="shared" si="95"/>
        <v>0</v>
      </c>
      <c r="BY72" s="1">
        <f t="shared" si="96"/>
        <v>0</v>
      </c>
      <c r="CA72" s="1">
        <f t="shared" si="97"/>
        <v>0</v>
      </c>
      <c r="CC72" s="1">
        <f t="shared" si="98"/>
        <v>0</v>
      </c>
      <c r="CE72" s="1">
        <f t="shared" si="99"/>
        <v>0</v>
      </c>
      <c r="CG72" s="1">
        <f t="shared" si="100"/>
        <v>0</v>
      </c>
      <c r="CI72" s="1">
        <f t="shared" si="101"/>
        <v>0</v>
      </c>
      <c r="CK72" s="1">
        <f t="shared" si="102"/>
        <v>0</v>
      </c>
      <c r="CM72" s="1">
        <f t="shared" si="103"/>
        <v>0</v>
      </c>
    </row>
    <row r="73" spans="10:91" x14ac:dyDescent="0.25">
      <c r="J73" s="1">
        <f t="shared" si="51"/>
        <v>1</v>
      </c>
      <c r="O73" s="1">
        <f t="shared" si="104"/>
        <v>1</v>
      </c>
      <c r="U73" s="1">
        <f t="shared" si="106"/>
        <v>0</v>
      </c>
      <c r="X73" s="1">
        <f>X72</f>
        <v>1</v>
      </c>
      <c r="Y73" s="1">
        <f>X73</f>
        <v>1</v>
      </c>
      <c r="Z73" s="10"/>
      <c r="AA73" s="1">
        <f>Y73</f>
        <v>1</v>
      </c>
      <c r="AB73" s="1">
        <f>AA73</f>
        <v>1</v>
      </c>
      <c r="AD73" s="1">
        <f t="shared" ref="AD73:AD74" si="108">AD72</f>
        <v>0</v>
      </c>
      <c r="AF73" s="1">
        <f t="shared" si="39"/>
        <v>1</v>
      </c>
      <c r="AJ73" s="1">
        <f t="shared" si="71"/>
        <v>0</v>
      </c>
      <c r="AM73" s="1">
        <f t="shared" si="40"/>
        <v>1</v>
      </c>
      <c r="AQ73" s="1">
        <f t="shared" si="76"/>
        <v>0</v>
      </c>
      <c r="AT73" s="1">
        <f t="shared" si="41"/>
        <v>1</v>
      </c>
      <c r="AX73" s="1">
        <f t="shared" si="81"/>
        <v>0</v>
      </c>
      <c r="BA73" s="1">
        <f t="shared" si="42"/>
        <v>1</v>
      </c>
      <c r="BE73" s="1">
        <f t="shared" si="86"/>
        <v>0</v>
      </c>
      <c r="BH73" s="1">
        <f t="shared" si="43"/>
        <v>1</v>
      </c>
      <c r="BL73" s="1">
        <f t="shared" si="91"/>
        <v>0</v>
      </c>
      <c r="BO73" s="32">
        <f t="shared" si="93"/>
        <v>1</v>
      </c>
      <c r="BW73" s="1">
        <f t="shared" si="95"/>
        <v>0</v>
      </c>
      <c r="BY73" s="1">
        <f t="shared" si="96"/>
        <v>0</v>
      </c>
      <c r="CA73" s="1">
        <f t="shared" si="97"/>
        <v>0</v>
      </c>
      <c r="CC73" s="1">
        <f t="shared" si="98"/>
        <v>0</v>
      </c>
      <c r="CE73" s="1">
        <f t="shared" si="99"/>
        <v>0</v>
      </c>
      <c r="CG73" s="1">
        <f t="shared" si="100"/>
        <v>0</v>
      </c>
      <c r="CI73" s="1">
        <f t="shared" si="101"/>
        <v>0</v>
      </c>
      <c r="CK73" s="1">
        <f t="shared" si="102"/>
        <v>0</v>
      </c>
      <c r="CM73" s="1">
        <f t="shared" si="103"/>
        <v>0</v>
      </c>
    </row>
    <row r="74" spans="10:91" x14ac:dyDescent="0.25">
      <c r="J74" s="1">
        <f t="shared" si="51"/>
        <v>1</v>
      </c>
      <c r="O74" s="1">
        <f t="shared" si="104"/>
        <v>1</v>
      </c>
      <c r="U74" s="1">
        <f t="shared" si="106"/>
        <v>0</v>
      </c>
      <c r="X74" s="12">
        <f>X73</f>
        <v>1</v>
      </c>
      <c r="Z74" s="12">
        <f>Z72</f>
        <v>0</v>
      </c>
      <c r="AB74" s="12">
        <f>AB73</f>
        <v>1</v>
      </c>
      <c r="AD74" s="12">
        <f t="shared" si="108"/>
        <v>0</v>
      </c>
      <c r="AF74" s="1">
        <f t="shared" si="39"/>
        <v>1</v>
      </c>
      <c r="AJ74" s="1">
        <f t="shared" si="71"/>
        <v>0</v>
      </c>
      <c r="AM74" s="1">
        <f t="shared" si="40"/>
        <v>1</v>
      </c>
      <c r="AQ74" s="1">
        <f t="shared" si="76"/>
        <v>0</v>
      </c>
      <c r="AT74" s="1">
        <f t="shared" si="41"/>
        <v>1</v>
      </c>
      <c r="AX74" s="1">
        <f t="shared" si="81"/>
        <v>0</v>
      </c>
      <c r="BA74" s="1">
        <f t="shared" si="42"/>
        <v>1</v>
      </c>
      <c r="BE74" s="1">
        <f t="shared" si="86"/>
        <v>0</v>
      </c>
      <c r="BH74" s="1">
        <f t="shared" si="43"/>
        <v>1</v>
      </c>
      <c r="BL74" s="1">
        <f t="shared" si="91"/>
        <v>0</v>
      </c>
      <c r="BO74" s="32">
        <f t="shared" si="93"/>
        <v>1</v>
      </c>
      <c r="BW74" s="1">
        <f t="shared" si="95"/>
        <v>0</v>
      </c>
      <c r="BY74" s="1">
        <f t="shared" si="96"/>
        <v>0</v>
      </c>
      <c r="CA74" s="1">
        <f t="shared" si="97"/>
        <v>0</v>
      </c>
      <c r="CC74" s="1">
        <f t="shared" si="98"/>
        <v>0</v>
      </c>
      <c r="CE74" s="1">
        <f t="shared" si="99"/>
        <v>0</v>
      </c>
      <c r="CG74" s="1">
        <f t="shared" si="100"/>
        <v>0</v>
      </c>
      <c r="CI74" s="1">
        <f t="shared" si="101"/>
        <v>0</v>
      </c>
      <c r="CK74" s="1">
        <f t="shared" si="102"/>
        <v>0</v>
      </c>
      <c r="CM74" s="1">
        <f t="shared" si="103"/>
        <v>0</v>
      </c>
    </row>
    <row r="75" spans="10:91" x14ac:dyDescent="0.25">
      <c r="J75" s="1">
        <f t="shared" si="51"/>
        <v>1</v>
      </c>
      <c r="O75" s="1">
        <f t="shared" si="104"/>
        <v>1</v>
      </c>
      <c r="U75" s="1">
        <f t="shared" si="106"/>
        <v>0</v>
      </c>
      <c r="X75" s="3"/>
      <c r="Y75" s="4" t="s">
        <v>2</v>
      </c>
      <c r="Z75" s="3"/>
      <c r="AB75" s="5"/>
      <c r="AC75" s="6" t="s">
        <v>3</v>
      </c>
      <c r="AD75" s="5"/>
      <c r="AF75" s="1">
        <f t="shared" si="39"/>
        <v>1</v>
      </c>
      <c r="AJ75" s="1">
        <f t="shared" si="71"/>
        <v>0</v>
      </c>
      <c r="AM75" s="1">
        <f t="shared" si="40"/>
        <v>1</v>
      </c>
      <c r="AQ75" s="1">
        <f t="shared" si="76"/>
        <v>0</v>
      </c>
      <c r="AT75" s="1">
        <f t="shared" si="41"/>
        <v>1</v>
      </c>
      <c r="AX75" s="1">
        <f t="shared" si="81"/>
        <v>0</v>
      </c>
      <c r="BA75" s="1">
        <f t="shared" si="42"/>
        <v>1</v>
      </c>
      <c r="BE75" s="1">
        <f t="shared" si="86"/>
        <v>0</v>
      </c>
      <c r="BH75" s="1">
        <f t="shared" si="43"/>
        <v>1</v>
      </c>
      <c r="BL75" s="1">
        <f t="shared" si="91"/>
        <v>0</v>
      </c>
      <c r="BO75" s="32">
        <f t="shared" si="93"/>
        <v>1</v>
      </c>
      <c r="BW75" s="1">
        <f t="shared" si="95"/>
        <v>0</v>
      </c>
      <c r="BY75" s="1">
        <f t="shared" si="96"/>
        <v>0</v>
      </c>
      <c r="CA75" s="1">
        <f t="shared" si="97"/>
        <v>0</v>
      </c>
      <c r="CC75" s="1">
        <f t="shared" si="98"/>
        <v>0</v>
      </c>
      <c r="CE75" s="1">
        <f t="shared" si="99"/>
        <v>0</v>
      </c>
      <c r="CG75" s="1">
        <f t="shared" si="100"/>
        <v>0</v>
      </c>
      <c r="CI75" s="1">
        <f t="shared" si="101"/>
        <v>0</v>
      </c>
      <c r="CK75" s="1">
        <f t="shared" si="102"/>
        <v>0</v>
      </c>
      <c r="CM75" s="1">
        <f t="shared" si="103"/>
        <v>0</v>
      </c>
    </row>
    <row r="76" spans="10:91" x14ac:dyDescent="0.25">
      <c r="J76" s="1">
        <f t="shared" si="51"/>
        <v>1</v>
      </c>
      <c r="O76" s="1">
        <f t="shared" si="104"/>
        <v>1</v>
      </c>
      <c r="U76" s="1">
        <f t="shared" si="106"/>
        <v>0</v>
      </c>
      <c r="X76" s="3"/>
      <c r="Y76" s="8">
        <f>AND(OR(X74,Z74),NOT(AND(X74,Z74)))*1</f>
        <v>1</v>
      </c>
      <c r="Z76" s="3"/>
      <c r="AB76" s="5"/>
      <c r="AC76" s="9">
        <f>AND(AD74,AB74)*1</f>
        <v>0</v>
      </c>
      <c r="AD76" s="5"/>
      <c r="AF76" s="1">
        <f t="shared" si="39"/>
        <v>1</v>
      </c>
      <c r="AJ76" s="1">
        <f t="shared" si="71"/>
        <v>0</v>
      </c>
      <c r="AM76" s="1">
        <f t="shared" si="40"/>
        <v>1</v>
      </c>
      <c r="AQ76" s="1">
        <f t="shared" si="76"/>
        <v>0</v>
      </c>
      <c r="AT76" s="1">
        <f t="shared" si="41"/>
        <v>1</v>
      </c>
      <c r="AX76" s="1">
        <f t="shared" si="81"/>
        <v>0</v>
      </c>
      <c r="BA76" s="1">
        <f t="shared" si="42"/>
        <v>1</v>
      </c>
      <c r="BE76" s="1">
        <f t="shared" si="86"/>
        <v>0</v>
      </c>
      <c r="BH76" s="1">
        <f t="shared" si="43"/>
        <v>1</v>
      </c>
      <c r="BL76" s="1">
        <f t="shared" si="91"/>
        <v>0</v>
      </c>
      <c r="BO76" s="32">
        <f t="shared" si="93"/>
        <v>1</v>
      </c>
      <c r="BW76" s="1">
        <f t="shared" si="95"/>
        <v>0</v>
      </c>
      <c r="BY76" s="1">
        <f t="shared" si="96"/>
        <v>0</v>
      </c>
      <c r="CA76" s="1">
        <f t="shared" si="97"/>
        <v>0</v>
      </c>
      <c r="CC76" s="1">
        <f t="shared" si="98"/>
        <v>0</v>
      </c>
      <c r="CE76" s="1">
        <f t="shared" si="99"/>
        <v>0</v>
      </c>
      <c r="CG76" s="1">
        <f t="shared" si="100"/>
        <v>0</v>
      </c>
      <c r="CI76" s="1">
        <f t="shared" si="101"/>
        <v>0</v>
      </c>
      <c r="CK76" s="1">
        <f t="shared" si="102"/>
        <v>0</v>
      </c>
      <c r="CM76" s="1">
        <f t="shared" si="103"/>
        <v>0</v>
      </c>
    </row>
    <row r="77" spans="10:91" x14ac:dyDescent="0.25">
      <c r="J77" s="1">
        <f t="shared" si="51"/>
        <v>1</v>
      </c>
      <c r="O77" s="1">
        <f t="shared" si="104"/>
        <v>1</v>
      </c>
      <c r="U77" s="1">
        <f t="shared" si="106"/>
        <v>0</v>
      </c>
      <c r="X77" s="3"/>
      <c r="Y77" s="3"/>
      <c r="Z77" s="3"/>
      <c r="AB77" s="5"/>
      <c r="AC77" s="5"/>
      <c r="AD77" s="5"/>
      <c r="AF77" s="1">
        <f t="shared" si="39"/>
        <v>1</v>
      </c>
      <c r="AJ77" s="1">
        <f t="shared" si="71"/>
        <v>0</v>
      </c>
      <c r="AM77" s="1">
        <f t="shared" si="40"/>
        <v>1</v>
      </c>
      <c r="AQ77" s="1">
        <f t="shared" si="76"/>
        <v>0</v>
      </c>
      <c r="AT77" s="1">
        <f t="shared" si="41"/>
        <v>1</v>
      </c>
      <c r="AX77" s="1">
        <f t="shared" si="81"/>
        <v>0</v>
      </c>
      <c r="BA77" s="1">
        <f t="shared" si="42"/>
        <v>1</v>
      </c>
      <c r="BE77" s="1">
        <f t="shared" si="86"/>
        <v>0</v>
      </c>
      <c r="BH77" s="1">
        <f t="shared" si="43"/>
        <v>1</v>
      </c>
      <c r="BL77" s="1">
        <f t="shared" si="91"/>
        <v>0</v>
      </c>
      <c r="BO77" s="32">
        <f t="shared" si="93"/>
        <v>1</v>
      </c>
      <c r="BW77" s="1">
        <f t="shared" si="95"/>
        <v>0</v>
      </c>
      <c r="BY77" s="1">
        <f t="shared" si="96"/>
        <v>0</v>
      </c>
      <c r="CA77" s="1">
        <f t="shared" si="97"/>
        <v>0</v>
      </c>
      <c r="CC77" s="1">
        <f t="shared" si="98"/>
        <v>0</v>
      </c>
      <c r="CE77" s="1">
        <f t="shared" si="99"/>
        <v>0</v>
      </c>
      <c r="CG77" s="1">
        <f t="shared" si="100"/>
        <v>0</v>
      </c>
      <c r="CI77" s="1">
        <f t="shared" si="101"/>
        <v>0</v>
      </c>
      <c r="CK77" s="1">
        <f t="shared" si="102"/>
        <v>0</v>
      </c>
      <c r="CM77" s="1">
        <f t="shared" si="103"/>
        <v>0</v>
      </c>
    </row>
    <row r="78" spans="10:91" ht="15.75" thickBot="1" x14ac:dyDescent="0.3">
      <c r="J78" s="1">
        <f t="shared" si="51"/>
        <v>1</v>
      </c>
      <c r="O78" s="1">
        <f t="shared" si="104"/>
        <v>1</v>
      </c>
      <c r="U78" s="1">
        <f t="shared" si="106"/>
        <v>0</v>
      </c>
      <c r="Y78" s="12">
        <f>Y76</f>
        <v>1</v>
      </c>
      <c r="AC78" s="12">
        <f>AC76</f>
        <v>0</v>
      </c>
      <c r="AF78" s="1">
        <f t="shared" si="39"/>
        <v>1</v>
      </c>
      <c r="AJ78" s="1">
        <f t="shared" si="71"/>
        <v>0</v>
      </c>
      <c r="AM78" s="1">
        <f t="shared" si="40"/>
        <v>1</v>
      </c>
      <c r="AQ78" s="1">
        <f t="shared" si="76"/>
        <v>0</v>
      </c>
      <c r="AT78" s="1">
        <f t="shared" si="41"/>
        <v>1</v>
      </c>
      <c r="AX78" s="1">
        <f t="shared" si="81"/>
        <v>0</v>
      </c>
      <c r="BA78" s="1">
        <f t="shared" si="42"/>
        <v>1</v>
      </c>
      <c r="BE78" s="1">
        <f t="shared" si="86"/>
        <v>0</v>
      </c>
      <c r="BH78" s="1">
        <f t="shared" si="43"/>
        <v>1</v>
      </c>
      <c r="BL78" s="1">
        <f t="shared" si="91"/>
        <v>0</v>
      </c>
      <c r="BO78" s="32">
        <f t="shared" si="93"/>
        <v>1</v>
      </c>
      <c r="BW78" s="1">
        <f t="shared" si="95"/>
        <v>0</v>
      </c>
      <c r="BY78" s="1">
        <f t="shared" si="96"/>
        <v>0</v>
      </c>
      <c r="CA78" s="1">
        <f t="shared" si="97"/>
        <v>0</v>
      </c>
      <c r="CC78" s="1">
        <f t="shared" si="98"/>
        <v>0</v>
      </c>
      <c r="CE78" s="1">
        <f t="shared" si="99"/>
        <v>0</v>
      </c>
      <c r="CG78" s="1">
        <f t="shared" si="100"/>
        <v>0</v>
      </c>
      <c r="CI78" s="1">
        <f t="shared" si="101"/>
        <v>0</v>
      </c>
      <c r="CK78" s="1">
        <f t="shared" si="102"/>
        <v>0</v>
      </c>
      <c r="CM78" s="1">
        <f t="shared" si="103"/>
        <v>0</v>
      </c>
    </row>
    <row r="79" spans="10:91" ht="16.5" thickTop="1" thickBot="1" x14ac:dyDescent="0.3">
      <c r="J79" s="1">
        <f t="shared" si="51"/>
        <v>1</v>
      </c>
      <c r="O79" s="1">
        <f t="shared" si="104"/>
        <v>1</v>
      </c>
      <c r="U79" s="2">
        <f>U78</f>
        <v>0</v>
      </c>
      <c r="V79" t="s">
        <v>0</v>
      </c>
      <c r="Y79" s="2">
        <f>Y78</f>
        <v>1</v>
      </c>
      <c r="Z79" t="s">
        <v>1</v>
      </c>
      <c r="AC79" s="2">
        <f>AC78</f>
        <v>0</v>
      </c>
      <c r="AD79" t="s">
        <v>5</v>
      </c>
      <c r="AF79" s="1">
        <f t="shared" si="39"/>
        <v>1</v>
      </c>
      <c r="AJ79" s="1">
        <f t="shared" si="71"/>
        <v>0</v>
      </c>
      <c r="AM79" s="1">
        <f t="shared" si="40"/>
        <v>1</v>
      </c>
      <c r="AQ79" s="1">
        <f t="shared" si="76"/>
        <v>0</v>
      </c>
      <c r="AT79" s="1">
        <f t="shared" si="41"/>
        <v>1</v>
      </c>
      <c r="AX79" s="1">
        <f t="shared" si="81"/>
        <v>0</v>
      </c>
      <c r="BA79" s="1">
        <f t="shared" si="42"/>
        <v>1</v>
      </c>
      <c r="BE79" s="1">
        <f t="shared" si="86"/>
        <v>0</v>
      </c>
      <c r="BH79" s="1">
        <f t="shared" si="43"/>
        <v>1</v>
      </c>
      <c r="BL79" s="1">
        <f t="shared" si="91"/>
        <v>0</v>
      </c>
      <c r="BO79" s="32">
        <f t="shared" si="93"/>
        <v>1</v>
      </c>
      <c r="BW79" s="1">
        <f t="shared" si="95"/>
        <v>0</v>
      </c>
      <c r="BY79" s="1">
        <f t="shared" si="96"/>
        <v>0</v>
      </c>
      <c r="CA79" s="1">
        <f t="shared" si="97"/>
        <v>0</v>
      </c>
      <c r="CC79" s="1">
        <f t="shared" si="98"/>
        <v>0</v>
      </c>
      <c r="CE79" s="1">
        <f t="shared" si="99"/>
        <v>0</v>
      </c>
      <c r="CG79" s="1">
        <f t="shared" si="100"/>
        <v>0</v>
      </c>
      <c r="CI79" s="1">
        <f t="shared" si="101"/>
        <v>0</v>
      </c>
      <c r="CK79" s="1">
        <f t="shared" si="102"/>
        <v>0</v>
      </c>
      <c r="CM79" s="1">
        <f t="shared" si="103"/>
        <v>0</v>
      </c>
    </row>
    <row r="80" spans="10:91" ht="15.75" thickTop="1" x14ac:dyDescent="0.25">
      <c r="J80" s="1">
        <f t="shared" si="51"/>
        <v>1</v>
      </c>
      <c r="O80" s="1">
        <f t="shared" si="104"/>
        <v>1</v>
      </c>
      <c r="U80" s="7">
        <f>U79</f>
        <v>0</v>
      </c>
      <c r="Y80" s="1">
        <f t="shared" ref="Y80:Y82" si="109">Y79</f>
        <v>1</v>
      </c>
      <c r="AC80" s="1">
        <f>AC79</f>
        <v>0</v>
      </c>
      <c r="AF80" s="1">
        <f t="shared" si="39"/>
        <v>1</v>
      </c>
      <c r="AJ80" s="1">
        <f t="shared" si="71"/>
        <v>0</v>
      </c>
      <c r="AM80" s="1">
        <f t="shared" si="40"/>
        <v>1</v>
      </c>
      <c r="AQ80" s="1">
        <f t="shared" si="76"/>
        <v>0</v>
      </c>
      <c r="AT80" s="1">
        <f t="shared" si="41"/>
        <v>1</v>
      </c>
      <c r="AX80" s="1">
        <f t="shared" si="81"/>
        <v>0</v>
      </c>
      <c r="BA80" s="1">
        <f t="shared" si="42"/>
        <v>1</v>
      </c>
      <c r="BE80" s="1">
        <f t="shared" si="86"/>
        <v>0</v>
      </c>
      <c r="BH80" s="1">
        <f t="shared" si="43"/>
        <v>1</v>
      </c>
      <c r="BL80" s="1">
        <f t="shared" si="91"/>
        <v>0</v>
      </c>
      <c r="BO80" s="32">
        <f t="shared" si="93"/>
        <v>1</v>
      </c>
      <c r="BW80" s="1">
        <f t="shared" si="95"/>
        <v>0</v>
      </c>
      <c r="BY80" s="1">
        <f t="shared" si="96"/>
        <v>0</v>
      </c>
      <c r="CA80" s="1">
        <f t="shared" si="97"/>
        <v>0</v>
      </c>
      <c r="CC80" s="1">
        <f t="shared" si="98"/>
        <v>0</v>
      </c>
      <c r="CE80" s="1">
        <f t="shared" si="99"/>
        <v>0</v>
      </c>
      <c r="CG80" s="1">
        <f t="shared" si="100"/>
        <v>0</v>
      </c>
      <c r="CI80" s="1">
        <f t="shared" si="101"/>
        <v>0</v>
      </c>
      <c r="CK80" s="1">
        <f t="shared" si="102"/>
        <v>0</v>
      </c>
      <c r="CM80" s="1">
        <f t="shared" si="103"/>
        <v>0</v>
      </c>
    </row>
    <row r="81" spans="10:91" x14ac:dyDescent="0.25">
      <c r="J81" s="1">
        <f t="shared" si="51"/>
        <v>1</v>
      </c>
      <c r="O81" s="1">
        <f t="shared" si="104"/>
        <v>1</v>
      </c>
      <c r="T81" s="1">
        <f>U81</f>
        <v>0</v>
      </c>
      <c r="U81" s="1">
        <f>U80</f>
        <v>0</v>
      </c>
      <c r="Y81" s="1">
        <f t="shared" si="109"/>
        <v>1</v>
      </c>
      <c r="AC81" s="1">
        <f>AC80</f>
        <v>0</v>
      </c>
      <c r="AF81" s="1">
        <f t="shared" si="39"/>
        <v>1</v>
      </c>
      <c r="AJ81" s="1">
        <f t="shared" si="71"/>
        <v>0</v>
      </c>
      <c r="AM81" s="1">
        <f t="shared" si="40"/>
        <v>1</v>
      </c>
      <c r="AQ81" s="1">
        <f t="shared" si="76"/>
        <v>0</v>
      </c>
      <c r="AT81" s="1">
        <f t="shared" si="41"/>
        <v>1</v>
      </c>
      <c r="AX81" s="1">
        <f t="shared" si="81"/>
        <v>0</v>
      </c>
      <c r="BA81" s="1">
        <f t="shared" si="42"/>
        <v>1</v>
      </c>
      <c r="BE81" s="1">
        <f t="shared" si="86"/>
        <v>0</v>
      </c>
      <c r="BH81" s="1">
        <f t="shared" si="43"/>
        <v>1</v>
      </c>
      <c r="BL81" s="1">
        <f t="shared" si="91"/>
        <v>0</v>
      </c>
      <c r="BO81" s="32">
        <f t="shared" si="93"/>
        <v>1</v>
      </c>
      <c r="BW81" s="1">
        <f t="shared" si="95"/>
        <v>0</v>
      </c>
      <c r="BY81" s="1">
        <f t="shared" si="96"/>
        <v>0</v>
      </c>
      <c r="CA81" s="1">
        <f t="shared" si="97"/>
        <v>0</v>
      </c>
      <c r="CC81" s="1">
        <f t="shared" si="98"/>
        <v>0</v>
      </c>
      <c r="CE81" s="1">
        <f t="shared" si="99"/>
        <v>0</v>
      </c>
      <c r="CG81" s="1">
        <f t="shared" si="100"/>
        <v>0</v>
      </c>
      <c r="CI81" s="1">
        <f t="shared" si="101"/>
        <v>0</v>
      </c>
      <c r="CK81" s="1">
        <f t="shared" si="102"/>
        <v>0</v>
      </c>
      <c r="CM81" s="1">
        <f t="shared" si="103"/>
        <v>0</v>
      </c>
    </row>
    <row r="82" spans="10:91" x14ac:dyDescent="0.25">
      <c r="J82" s="1">
        <f t="shared" si="51"/>
        <v>1</v>
      </c>
      <c r="O82" s="1">
        <f t="shared" si="104"/>
        <v>1</v>
      </c>
      <c r="T82" s="1">
        <f>T81</f>
        <v>0</v>
      </c>
      <c r="Y82" s="1">
        <f t="shared" si="109"/>
        <v>1</v>
      </c>
      <c r="AC82" s="1">
        <f t="shared" ref="AC82:AC90" si="110">AC81</f>
        <v>0</v>
      </c>
      <c r="AF82" s="1">
        <f t="shared" si="39"/>
        <v>1</v>
      </c>
      <c r="AJ82" s="1">
        <f t="shared" si="71"/>
        <v>0</v>
      </c>
      <c r="AM82" s="1">
        <f t="shared" si="40"/>
        <v>1</v>
      </c>
      <c r="AQ82" s="1">
        <f t="shared" si="76"/>
        <v>0</v>
      </c>
      <c r="AT82" s="1">
        <f t="shared" si="41"/>
        <v>1</v>
      </c>
      <c r="AX82" s="1">
        <f t="shared" si="81"/>
        <v>0</v>
      </c>
      <c r="BA82" s="1">
        <f t="shared" si="42"/>
        <v>1</v>
      </c>
      <c r="BE82" s="1">
        <f t="shared" si="86"/>
        <v>0</v>
      </c>
      <c r="BH82" s="1">
        <f t="shared" si="43"/>
        <v>1</v>
      </c>
      <c r="BL82" s="1">
        <f t="shared" si="91"/>
        <v>0</v>
      </c>
      <c r="BO82" s="32">
        <f t="shared" si="93"/>
        <v>1</v>
      </c>
      <c r="BW82" s="1">
        <f t="shared" si="95"/>
        <v>0</v>
      </c>
      <c r="BY82" s="1">
        <f t="shared" si="96"/>
        <v>0</v>
      </c>
      <c r="CA82" s="1">
        <f t="shared" si="97"/>
        <v>0</v>
      </c>
      <c r="CC82" s="1">
        <f t="shared" si="98"/>
        <v>0</v>
      </c>
      <c r="CE82" s="1">
        <f t="shared" si="99"/>
        <v>0</v>
      </c>
      <c r="CG82" s="1">
        <f t="shared" si="100"/>
        <v>0</v>
      </c>
      <c r="CI82" s="1">
        <f t="shared" si="101"/>
        <v>0</v>
      </c>
      <c r="CK82" s="1">
        <f t="shared" si="102"/>
        <v>0</v>
      </c>
      <c r="CM82" s="1">
        <f t="shared" si="103"/>
        <v>0</v>
      </c>
    </row>
    <row r="83" spans="10:91" x14ac:dyDescent="0.25">
      <c r="J83" s="1">
        <f t="shared" si="51"/>
        <v>1</v>
      </c>
      <c r="O83" s="1">
        <f t="shared" si="104"/>
        <v>1</v>
      </c>
      <c r="T83" s="1">
        <f>T82</f>
        <v>0</v>
      </c>
      <c r="V83" s="1">
        <f>W83</f>
        <v>1</v>
      </c>
      <c r="W83" s="1">
        <f>X83</f>
        <v>1</v>
      </c>
      <c r="X83" s="1">
        <f>Y83</f>
        <v>1</v>
      </c>
      <c r="Y83" s="1">
        <f>Y82</f>
        <v>1</v>
      </c>
      <c r="Z83" s="1">
        <f t="shared" ref="Z83" si="111">Y83</f>
        <v>1</v>
      </c>
      <c r="AC83" s="1">
        <f t="shared" si="110"/>
        <v>0</v>
      </c>
      <c r="AF83" s="1">
        <f t="shared" si="39"/>
        <v>1</v>
      </c>
      <c r="AJ83" s="1">
        <f t="shared" si="71"/>
        <v>0</v>
      </c>
      <c r="AM83" s="1">
        <f t="shared" si="40"/>
        <v>1</v>
      </c>
      <c r="AQ83" s="1">
        <f t="shared" si="76"/>
        <v>0</v>
      </c>
      <c r="AT83" s="1">
        <f t="shared" si="41"/>
        <v>1</v>
      </c>
      <c r="AX83" s="1">
        <f t="shared" si="81"/>
        <v>0</v>
      </c>
      <c r="BA83" s="1">
        <f t="shared" si="42"/>
        <v>1</v>
      </c>
      <c r="BE83" s="1">
        <f t="shared" si="86"/>
        <v>0</v>
      </c>
      <c r="BH83" s="1">
        <f t="shared" si="43"/>
        <v>1</v>
      </c>
      <c r="BL83" s="1">
        <f t="shared" si="91"/>
        <v>0</v>
      </c>
      <c r="BO83" s="32">
        <f t="shared" si="93"/>
        <v>1</v>
      </c>
      <c r="BW83" s="1">
        <f t="shared" si="95"/>
        <v>0</v>
      </c>
      <c r="BY83" s="1">
        <f t="shared" si="96"/>
        <v>0</v>
      </c>
      <c r="CA83" s="1">
        <f t="shared" si="97"/>
        <v>0</v>
      </c>
      <c r="CC83" s="1">
        <f t="shared" si="98"/>
        <v>0</v>
      </c>
      <c r="CE83" s="1">
        <f t="shared" si="99"/>
        <v>0</v>
      </c>
      <c r="CG83" s="1">
        <f t="shared" si="100"/>
        <v>0</v>
      </c>
      <c r="CI83" s="1">
        <f t="shared" si="101"/>
        <v>0</v>
      </c>
      <c r="CK83" s="1">
        <f t="shared" si="102"/>
        <v>0</v>
      </c>
      <c r="CM83" s="1">
        <f t="shared" si="103"/>
        <v>0</v>
      </c>
    </row>
    <row r="84" spans="10:91" x14ac:dyDescent="0.25">
      <c r="J84" s="1">
        <f t="shared" si="51"/>
        <v>1</v>
      </c>
      <c r="O84" s="1">
        <f t="shared" si="104"/>
        <v>1</v>
      </c>
      <c r="T84" s="1">
        <f>T83</f>
        <v>0</v>
      </c>
      <c r="V84" s="1">
        <f>V83</f>
        <v>1</v>
      </c>
      <c r="Z84" s="1">
        <f>X83</f>
        <v>1</v>
      </c>
      <c r="AC84" s="1">
        <f t="shared" si="110"/>
        <v>0</v>
      </c>
      <c r="AF84" s="1">
        <f t="shared" si="39"/>
        <v>1</v>
      </c>
      <c r="AJ84" s="1">
        <f t="shared" si="71"/>
        <v>0</v>
      </c>
      <c r="AM84" s="1">
        <f t="shared" si="40"/>
        <v>1</v>
      </c>
      <c r="AQ84" s="1">
        <f t="shared" si="76"/>
        <v>0</v>
      </c>
      <c r="AT84" s="1">
        <f t="shared" si="41"/>
        <v>1</v>
      </c>
      <c r="AX84" s="1">
        <f t="shared" si="81"/>
        <v>0</v>
      </c>
      <c r="BA84" s="1">
        <f t="shared" si="42"/>
        <v>1</v>
      </c>
      <c r="BE84" s="1">
        <f t="shared" si="86"/>
        <v>0</v>
      </c>
      <c r="BH84" s="1">
        <f t="shared" si="43"/>
        <v>1</v>
      </c>
      <c r="BL84" s="1">
        <f t="shared" si="91"/>
        <v>0</v>
      </c>
      <c r="BO84" s="32">
        <f t="shared" si="93"/>
        <v>1</v>
      </c>
      <c r="BW84" s="1">
        <f t="shared" si="95"/>
        <v>0</v>
      </c>
      <c r="BY84" s="1">
        <f t="shared" si="96"/>
        <v>0</v>
      </c>
      <c r="CA84" s="1">
        <f t="shared" si="97"/>
        <v>0</v>
      </c>
      <c r="CC84" s="1">
        <f t="shared" si="98"/>
        <v>0</v>
      </c>
      <c r="CE84" s="1">
        <f t="shared" si="99"/>
        <v>0</v>
      </c>
      <c r="CG84" s="1">
        <f t="shared" si="100"/>
        <v>0</v>
      </c>
      <c r="CI84" s="1">
        <f t="shared" si="101"/>
        <v>0</v>
      </c>
      <c r="CK84" s="1">
        <f t="shared" si="102"/>
        <v>0</v>
      </c>
      <c r="CM84" s="1">
        <f t="shared" si="103"/>
        <v>0</v>
      </c>
    </row>
    <row r="85" spans="10:91" x14ac:dyDescent="0.25">
      <c r="J85" s="1">
        <f t="shared" si="51"/>
        <v>1</v>
      </c>
      <c r="O85" s="1">
        <f t="shared" si="104"/>
        <v>1</v>
      </c>
      <c r="T85" s="1">
        <f>T84</f>
        <v>0</v>
      </c>
      <c r="U85" s="1">
        <f>T85</f>
        <v>0</v>
      </c>
      <c r="V85" s="10"/>
      <c r="W85" s="1">
        <f>U85</f>
        <v>0</v>
      </c>
      <c r="X85" s="1">
        <f>W85</f>
        <v>0</v>
      </c>
      <c r="Z85" s="1">
        <f t="shared" ref="Z85:Z86" si="112">Z84</f>
        <v>1</v>
      </c>
      <c r="AC85" s="1">
        <f t="shared" si="110"/>
        <v>0</v>
      </c>
      <c r="AF85" s="1">
        <f t="shared" si="39"/>
        <v>1</v>
      </c>
      <c r="AJ85" s="1">
        <f t="shared" si="71"/>
        <v>0</v>
      </c>
      <c r="AM85" s="1">
        <f t="shared" si="40"/>
        <v>1</v>
      </c>
      <c r="AQ85" s="1">
        <f t="shared" si="76"/>
        <v>0</v>
      </c>
      <c r="AT85" s="1">
        <f t="shared" si="41"/>
        <v>1</v>
      </c>
      <c r="AX85" s="1">
        <f t="shared" si="81"/>
        <v>0</v>
      </c>
      <c r="BA85" s="1">
        <f t="shared" si="42"/>
        <v>1</v>
      </c>
      <c r="BE85" s="1">
        <f t="shared" si="86"/>
        <v>0</v>
      </c>
      <c r="BH85" s="1">
        <f t="shared" si="43"/>
        <v>1</v>
      </c>
      <c r="BL85" s="1">
        <f t="shared" si="91"/>
        <v>0</v>
      </c>
      <c r="BO85" s="32">
        <f t="shared" si="93"/>
        <v>1</v>
      </c>
      <c r="BW85" s="1">
        <f t="shared" si="95"/>
        <v>0</v>
      </c>
      <c r="BY85" s="1">
        <f t="shared" si="96"/>
        <v>0</v>
      </c>
      <c r="CA85" s="1">
        <f t="shared" si="97"/>
        <v>0</v>
      </c>
      <c r="CC85" s="1">
        <f t="shared" si="98"/>
        <v>0</v>
      </c>
      <c r="CE85" s="1">
        <f t="shared" si="99"/>
        <v>0</v>
      </c>
      <c r="CG85" s="1">
        <f t="shared" si="100"/>
        <v>0</v>
      </c>
      <c r="CI85" s="1">
        <f t="shared" si="101"/>
        <v>0</v>
      </c>
      <c r="CK85" s="1">
        <f t="shared" si="102"/>
        <v>0</v>
      </c>
      <c r="CM85" s="1">
        <f t="shared" si="103"/>
        <v>0</v>
      </c>
    </row>
    <row r="86" spans="10:91" x14ac:dyDescent="0.25">
      <c r="J86" s="1">
        <f t="shared" si="51"/>
        <v>1</v>
      </c>
      <c r="O86" s="1">
        <f t="shared" si="104"/>
        <v>1</v>
      </c>
      <c r="T86" s="12">
        <f>T85</f>
        <v>0</v>
      </c>
      <c r="V86" s="12">
        <f>V84</f>
        <v>1</v>
      </c>
      <c r="X86" s="12">
        <f>X85</f>
        <v>0</v>
      </c>
      <c r="Z86" s="12">
        <f t="shared" si="112"/>
        <v>1</v>
      </c>
      <c r="AC86" s="1">
        <f t="shared" si="110"/>
        <v>0</v>
      </c>
      <c r="AF86" s="1">
        <f t="shared" si="39"/>
        <v>1</v>
      </c>
      <c r="AJ86" s="1">
        <f t="shared" si="71"/>
        <v>0</v>
      </c>
      <c r="AM86" s="1">
        <f t="shared" si="40"/>
        <v>1</v>
      </c>
      <c r="AQ86" s="1">
        <f t="shared" si="76"/>
        <v>0</v>
      </c>
      <c r="AT86" s="1">
        <f t="shared" si="41"/>
        <v>1</v>
      </c>
      <c r="AX86" s="1">
        <f t="shared" si="81"/>
        <v>0</v>
      </c>
      <c r="BA86" s="1">
        <f t="shared" si="42"/>
        <v>1</v>
      </c>
      <c r="BE86" s="1">
        <f t="shared" si="86"/>
        <v>0</v>
      </c>
      <c r="BH86" s="1">
        <f t="shared" si="43"/>
        <v>1</v>
      </c>
      <c r="BL86" s="1">
        <f t="shared" si="91"/>
        <v>0</v>
      </c>
      <c r="BO86" s="32">
        <f t="shared" si="93"/>
        <v>1</v>
      </c>
      <c r="BW86" s="1">
        <f t="shared" si="95"/>
        <v>0</v>
      </c>
      <c r="BY86" s="1">
        <f t="shared" si="96"/>
        <v>0</v>
      </c>
      <c r="CA86" s="1">
        <f t="shared" si="97"/>
        <v>0</v>
      </c>
      <c r="CC86" s="1">
        <f t="shared" si="98"/>
        <v>0</v>
      </c>
      <c r="CE86" s="1">
        <f t="shared" si="99"/>
        <v>0</v>
      </c>
      <c r="CG86" s="1">
        <f t="shared" si="100"/>
        <v>0</v>
      </c>
      <c r="CI86" s="1">
        <f t="shared" si="101"/>
        <v>0</v>
      </c>
      <c r="CK86" s="1">
        <f t="shared" si="102"/>
        <v>0</v>
      </c>
      <c r="CM86" s="1">
        <f t="shared" si="103"/>
        <v>0</v>
      </c>
    </row>
    <row r="87" spans="10:91" x14ac:dyDescent="0.25">
      <c r="J87" s="1">
        <f t="shared" si="51"/>
        <v>1</v>
      </c>
      <c r="O87" s="1">
        <f t="shared" si="104"/>
        <v>1</v>
      </c>
      <c r="T87" s="3"/>
      <c r="U87" s="4" t="s">
        <v>2</v>
      </c>
      <c r="V87" s="3"/>
      <c r="X87" s="5"/>
      <c r="Y87" s="6" t="s">
        <v>3</v>
      </c>
      <c r="Z87" s="5"/>
      <c r="AC87" s="1">
        <f t="shared" si="110"/>
        <v>0</v>
      </c>
      <c r="AF87" s="1">
        <f t="shared" si="39"/>
        <v>1</v>
      </c>
      <c r="AJ87" s="1">
        <f t="shared" si="71"/>
        <v>0</v>
      </c>
      <c r="AM87" s="1">
        <f t="shared" si="40"/>
        <v>1</v>
      </c>
      <c r="AQ87" s="1">
        <f t="shared" si="76"/>
        <v>0</v>
      </c>
      <c r="AT87" s="1">
        <f t="shared" si="41"/>
        <v>1</v>
      </c>
      <c r="AX87" s="1">
        <f t="shared" si="81"/>
        <v>0</v>
      </c>
      <c r="BA87" s="1">
        <f t="shared" si="42"/>
        <v>1</v>
      </c>
      <c r="BE87" s="1">
        <f t="shared" si="86"/>
        <v>0</v>
      </c>
      <c r="BH87" s="1">
        <f t="shared" si="43"/>
        <v>1</v>
      </c>
      <c r="BL87" s="1">
        <f t="shared" si="91"/>
        <v>0</v>
      </c>
      <c r="BO87" s="32">
        <f t="shared" si="93"/>
        <v>1</v>
      </c>
      <c r="BW87" s="1">
        <f t="shared" si="95"/>
        <v>0</v>
      </c>
      <c r="BY87" s="1">
        <f t="shared" si="96"/>
        <v>0</v>
      </c>
      <c r="CA87" s="1">
        <f t="shared" si="97"/>
        <v>0</v>
      </c>
      <c r="CC87" s="1">
        <f t="shared" si="98"/>
        <v>0</v>
      </c>
      <c r="CE87" s="1">
        <f t="shared" si="99"/>
        <v>0</v>
      </c>
      <c r="CG87" s="1">
        <f t="shared" si="100"/>
        <v>0</v>
      </c>
      <c r="CI87" s="1">
        <f t="shared" si="101"/>
        <v>0</v>
      </c>
      <c r="CK87" s="1">
        <f t="shared" si="102"/>
        <v>0</v>
      </c>
      <c r="CM87" s="1">
        <f t="shared" si="103"/>
        <v>0</v>
      </c>
    </row>
    <row r="88" spans="10:91" x14ac:dyDescent="0.25">
      <c r="J88" s="1">
        <f t="shared" si="51"/>
        <v>1</v>
      </c>
      <c r="O88" s="1">
        <f t="shared" si="104"/>
        <v>1</v>
      </c>
      <c r="T88" s="3"/>
      <c r="U88" s="8">
        <f>AND(OR(T86,V86),NOT(AND(T86,V86)))*1</f>
        <v>1</v>
      </c>
      <c r="V88" s="3"/>
      <c r="X88" s="5"/>
      <c r="Y88" s="9">
        <f>AND(Z86,X86)*1</f>
        <v>0</v>
      </c>
      <c r="Z88" s="5"/>
      <c r="AC88" s="1">
        <f t="shared" si="110"/>
        <v>0</v>
      </c>
      <c r="AF88" s="1">
        <f t="shared" si="39"/>
        <v>1</v>
      </c>
      <c r="AJ88" s="1">
        <f t="shared" si="71"/>
        <v>0</v>
      </c>
      <c r="AM88" s="1">
        <f t="shared" si="40"/>
        <v>1</v>
      </c>
      <c r="AQ88" s="1">
        <f t="shared" si="76"/>
        <v>0</v>
      </c>
      <c r="AT88" s="1">
        <f t="shared" si="41"/>
        <v>1</v>
      </c>
      <c r="AX88" s="1">
        <f t="shared" si="81"/>
        <v>0</v>
      </c>
      <c r="BA88" s="1">
        <f t="shared" si="42"/>
        <v>1</v>
      </c>
      <c r="BE88" s="1">
        <f t="shared" si="86"/>
        <v>0</v>
      </c>
      <c r="BH88" s="1">
        <f t="shared" si="43"/>
        <v>1</v>
      </c>
      <c r="BL88" s="1">
        <f t="shared" si="91"/>
        <v>0</v>
      </c>
      <c r="BO88" s="32">
        <f t="shared" si="93"/>
        <v>1</v>
      </c>
      <c r="BW88" s="1">
        <f t="shared" si="95"/>
        <v>0</v>
      </c>
      <c r="BY88" s="1">
        <f t="shared" si="96"/>
        <v>0</v>
      </c>
      <c r="CA88" s="1">
        <f t="shared" si="97"/>
        <v>0</v>
      </c>
      <c r="CC88" s="1">
        <f t="shared" si="98"/>
        <v>0</v>
      </c>
      <c r="CE88" s="1">
        <f t="shared" si="99"/>
        <v>0</v>
      </c>
      <c r="CG88" s="1">
        <f t="shared" si="100"/>
        <v>0</v>
      </c>
      <c r="CI88" s="1">
        <f t="shared" si="101"/>
        <v>0</v>
      </c>
      <c r="CK88" s="1">
        <f t="shared" si="102"/>
        <v>0</v>
      </c>
      <c r="CM88" s="1">
        <f t="shared" si="103"/>
        <v>0</v>
      </c>
    </row>
    <row r="89" spans="10:91" x14ac:dyDescent="0.25">
      <c r="J89" s="1">
        <f t="shared" si="51"/>
        <v>1</v>
      </c>
      <c r="O89" s="1">
        <f t="shared" si="104"/>
        <v>1</v>
      </c>
      <c r="T89" s="3"/>
      <c r="U89" s="3"/>
      <c r="V89" s="3"/>
      <c r="X89" s="5"/>
      <c r="Y89" s="5"/>
      <c r="Z89" s="5"/>
      <c r="AC89" s="1">
        <f t="shared" si="110"/>
        <v>0</v>
      </c>
      <c r="AF89" s="1">
        <f t="shared" si="39"/>
        <v>1</v>
      </c>
      <c r="AJ89" s="1">
        <f t="shared" si="71"/>
        <v>0</v>
      </c>
      <c r="AM89" s="1">
        <f t="shared" si="40"/>
        <v>1</v>
      </c>
      <c r="AQ89" s="1">
        <f t="shared" si="76"/>
        <v>0</v>
      </c>
      <c r="AT89" s="1">
        <f t="shared" si="41"/>
        <v>1</v>
      </c>
      <c r="AX89" s="1">
        <f t="shared" si="81"/>
        <v>0</v>
      </c>
      <c r="BA89" s="1">
        <f t="shared" si="42"/>
        <v>1</v>
      </c>
      <c r="BE89" s="1">
        <f t="shared" si="86"/>
        <v>0</v>
      </c>
      <c r="BH89" s="1">
        <f t="shared" si="43"/>
        <v>1</v>
      </c>
      <c r="BL89" s="1">
        <f t="shared" si="91"/>
        <v>0</v>
      </c>
      <c r="BO89" s="32">
        <f t="shared" si="93"/>
        <v>1</v>
      </c>
      <c r="BW89" s="1">
        <f t="shared" si="95"/>
        <v>0</v>
      </c>
      <c r="BY89" s="1">
        <f t="shared" si="96"/>
        <v>0</v>
      </c>
      <c r="CA89" s="1">
        <f t="shared" si="97"/>
        <v>0</v>
      </c>
      <c r="CC89" s="1">
        <f t="shared" si="98"/>
        <v>0</v>
      </c>
      <c r="CE89" s="1">
        <f t="shared" si="99"/>
        <v>0</v>
      </c>
      <c r="CG89" s="1">
        <f t="shared" si="100"/>
        <v>0</v>
      </c>
      <c r="CI89" s="1">
        <f t="shared" si="101"/>
        <v>0</v>
      </c>
      <c r="CK89" s="1">
        <f t="shared" si="102"/>
        <v>0</v>
      </c>
      <c r="CM89" s="1">
        <f t="shared" si="103"/>
        <v>0</v>
      </c>
    </row>
    <row r="90" spans="10:91" ht="15.75" thickBot="1" x14ac:dyDescent="0.3">
      <c r="J90" s="1">
        <f t="shared" si="51"/>
        <v>1</v>
      </c>
      <c r="O90" s="1">
        <f t="shared" si="104"/>
        <v>1</v>
      </c>
      <c r="U90" s="12">
        <f>U88</f>
        <v>1</v>
      </c>
      <c r="Y90" s="12">
        <f>Y88</f>
        <v>0</v>
      </c>
      <c r="AC90" s="1">
        <f t="shared" si="110"/>
        <v>0</v>
      </c>
      <c r="AF90" s="1">
        <f t="shared" si="39"/>
        <v>1</v>
      </c>
      <c r="AJ90" s="1">
        <f t="shared" si="71"/>
        <v>0</v>
      </c>
      <c r="AM90" s="1">
        <f t="shared" si="40"/>
        <v>1</v>
      </c>
      <c r="AQ90" s="1">
        <f t="shared" si="76"/>
        <v>0</v>
      </c>
      <c r="AT90" s="1">
        <f t="shared" si="41"/>
        <v>1</v>
      </c>
      <c r="AX90" s="1">
        <f t="shared" si="81"/>
        <v>0</v>
      </c>
      <c r="BA90" s="1">
        <f t="shared" si="42"/>
        <v>1</v>
      </c>
      <c r="BE90" s="1">
        <f t="shared" si="86"/>
        <v>0</v>
      </c>
      <c r="BH90" s="1">
        <f t="shared" si="43"/>
        <v>1</v>
      </c>
      <c r="BL90" s="1">
        <f t="shared" si="91"/>
        <v>0</v>
      </c>
      <c r="BO90" s="32">
        <f t="shared" si="93"/>
        <v>1</v>
      </c>
      <c r="BW90" s="1">
        <f t="shared" si="95"/>
        <v>0</v>
      </c>
      <c r="BY90" s="1">
        <f t="shared" si="96"/>
        <v>0</v>
      </c>
      <c r="CA90" s="1">
        <f t="shared" si="97"/>
        <v>0</v>
      </c>
      <c r="CC90" s="1">
        <f t="shared" si="98"/>
        <v>0</v>
      </c>
      <c r="CE90" s="1">
        <f t="shared" si="99"/>
        <v>0</v>
      </c>
      <c r="CG90" s="1">
        <f t="shared" si="100"/>
        <v>0</v>
      </c>
      <c r="CI90" s="1">
        <f t="shared" si="101"/>
        <v>0</v>
      </c>
      <c r="CK90" s="1">
        <f t="shared" si="102"/>
        <v>0</v>
      </c>
      <c r="CM90" s="1">
        <f t="shared" si="103"/>
        <v>0</v>
      </c>
    </row>
    <row r="91" spans="10:91" ht="16.5" thickTop="1" thickBot="1" x14ac:dyDescent="0.3">
      <c r="J91" s="1">
        <f t="shared" si="51"/>
        <v>1</v>
      </c>
      <c r="O91" s="1">
        <f t="shared" si="104"/>
        <v>1</v>
      </c>
      <c r="U91" s="2">
        <f>U90</f>
        <v>1</v>
      </c>
      <c r="V91" t="s">
        <v>4</v>
      </c>
      <c r="Y91" s="2">
        <f>Y90</f>
        <v>0</v>
      </c>
      <c r="Z91" s="1">
        <f>Y91</f>
        <v>0</v>
      </c>
      <c r="AA91" s="12">
        <f>Z91</f>
        <v>0</v>
      </c>
      <c r="AC91" s="12">
        <f>AC90</f>
        <v>0</v>
      </c>
      <c r="AF91" s="1">
        <f t="shared" ref="AF91:AF95" si="113">AF90</f>
        <v>1</v>
      </c>
      <c r="AJ91" s="1">
        <f t="shared" si="71"/>
        <v>0</v>
      </c>
      <c r="AM91" s="1">
        <f t="shared" ref="AM91:AM124" si="114">AM90</f>
        <v>1</v>
      </c>
      <c r="AQ91" s="1">
        <f t="shared" si="76"/>
        <v>0</v>
      </c>
      <c r="AT91" s="1">
        <f t="shared" ref="AT91:AT153" si="115">AT90</f>
        <v>1</v>
      </c>
      <c r="AX91" s="1">
        <f t="shared" si="81"/>
        <v>0</v>
      </c>
      <c r="BA91" s="1">
        <f t="shared" ref="BA91:BA154" si="116">BA90</f>
        <v>1</v>
      </c>
      <c r="BE91" s="1">
        <f t="shared" si="86"/>
        <v>0</v>
      </c>
      <c r="BH91" s="1">
        <f t="shared" ref="BH91:BH154" si="117">BH90</f>
        <v>1</v>
      </c>
      <c r="BL91" s="1">
        <f t="shared" si="91"/>
        <v>0</v>
      </c>
      <c r="BO91" s="32">
        <f t="shared" si="93"/>
        <v>1</v>
      </c>
      <c r="BW91" s="1">
        <f t="shared" si="95"/>
        <v>0</v>
      </c>
      <c r="BY91" s="1">
        <f t="shared" si="96"/>
        <v>0</v>
      </c>
      <c r="CA91" s="1">
        <f t="shared" si="97"/>
        <v>0</v>
      </c>
      <c r="CC91" s="1">
        <f t="shared" si="98"/>
        <v>0</v>
      </c>
      <c r="CE91" s="1">
        <f t="shared" si="99"/>
        <v>0</v>
      </c>
      <c r="CG91" s="1">
        <f t="shared" si="100"/>
        <v>0</v>
      </c>
      <c r="CI91" s="1">
        <f t="shared" si="101"/>
        <v>0</v>
      </c>
      <c r="CK91" s="1">
        <f t="shared" si="102"/>
        <v>0</v>
      </c>
      <c r="CM91" s="1">
        <f t="shared" si="103"/>
        <v>0</v>
      </c>
    </row>
    <row r="92" spans="10:91" ht="15.75" thickTop="1" x14ac:dyDescent="0.25">
      <c r="J92" s="1">
        <f t="shared" si="51"/>
        <v>1</v>
      </c>
      <c r="O92" s="1">
        <f t="shared" si="104"/>
        <v>1</v>
      </c>
      <c r="U92" s="1">
        <f>U91</f>
        <v>1</v>
      </c>
      <c r="AA92" s="3"/>
      <c r="AB92" s="4" t="s">
        <v>2</v>
      </c>
      <c r="AC92" s="3"/>
      <c r="AF92" s="1">
        <f t="shared" si="113"/>
        <v>1</v>
      </c>
      <c r="AJ92" s="1">
        <f t="shared" si="71"/>
        <v>0</v>
      </c>
      <c r="AM92" s="1">
        <f t="shared" si="114"/>
        <v>1</v>
      </c>
      <c r="AQ92" s="1">
        <f t="shared" si="76"/>
        <v>0</v>
      </c>
      <c r="AT92" s="1">
        <f t="shared" si="115"/>
        <v>1</v>
      </c>
      <c r="AX92" s="1">
        <f t="shared" si="81"/>
        <v>0</v>
      </c>
      <c r="BA92" s="1">
        <f t="shared" si="116"/>
        <v>1</v>
      </c>
      <c r="BE92" s="1">
        <f t="shared" si="86"/>
        <v>0</v>
      </c>
      <c r="BH92" s="1">
        <f t="shared" si="117"/>
        <v>1</v>
      </c>
      <c r="BL92" s="1">
        <f t="shared" si="91"/>
        <v>0</v>
      </c>
      <c r="BO92" s="32">
        <f t="shared" si="93"/>
        <v>1</v>
      </c>
      <c r="BW92" s="1">
        <f t="shared" si="95"/>
        <v>0</v>
      </c>
      <c r="BY92" s="1">
        <f t="shared" si="96"/>
        <v>0</v>
      </c>
      <c r="CA92" s="1">
        <f t="shared" si="97"/>
        <v>0</v>
      </c>
      <c r="CC92" s="1">
        <f t="shared" si="98"/>
        <v>0</v>
      </c>
      <c r="CE92" s="1">
        <f t="shared" si="99"/>
        <v>0</v>
      </c>
      <c r="CG92" s="1">
        <f t="shared" si="100"/>
        <v>0</v>
      </c>
      <c r="CI92" s="1">
        <f t="shared" si="101"/>
        <v>0</v>
      </c>
      <c r="CK92" s="1">
        <f t="shared" si="102"/>
        <v>0</v>
      </c>
      <c r="CM92" s="1">
        <f t="shared" si="103"/>
        <v>0</v>
      </c>
    </row>
    <row r="93" spans="10:91" x14ac:dyDescent="0.25">
      <c r="J93" s="1">
        <f t="shared" si="51"/>
        <v>1</v>
      </c>
      <c r="O93" s="1">
        <f t="shared" si="104"/>
        <v>1</v>
      </c>
      <c r="U93" s="1">
        <f t="shared" ref="U93:U95" si="118">U92</f>
        <v>1</v>
      </c>
      <c r="AA93" s="3"/>
      <c r="AB93" s="8">
        <f>AND(OR(AA91,AC91),NOT(AND(AA91,AC91)))*1</f>
        <v>0</v>
      </c>
      <c r="AC93" s="3"/>
      <c r="AF93" s="1">
        <f t="shared" si="113"/>
        <v>1</v>
      </c>
      <c r="AJ93" s="1">
        <f t="shared" si="71"/>
        <v>0</v>
      </c>
      <c r="AM93" s="1">
        <f t="shared" si="114"/>
        <v>1</v>
      </c>
      <c r="AQ93" s="1">
        <f t="shared" si="76"/>
        <v>0</v>
      </c>
      <c r="AT93" s="1">
        <f t="shared" si="115"/>
        <v>1</v>
      </c>
      <c r="AX93" s="1">
        <f t="shared" si="81"/>
        <v>0</v>
      </c>
      <c r="BA93" s="1">
        <f t="shared" si="116"/>
        <v>1</v>
      </c>
      <c r="BE93" s="1">
        <f t="shared" si="86"/>
        <v>0</v>
      </c>
      <c r="BH93" s="1">
        <f t="shared" si="117"/>
        <v>1</v>
      </c>
      <c r="BL93" s="1">
        <f t="shared" si="91"/>
        <v>0</v>
      </c>
      <c r="BO93" s="32">
        <f t="shared" si="93"/>
        <v>1</v>
      </c>
      <c r="BW93" s="1">
        <f t="shared" si="95"/>
        <v>0</v>
      </c>
      <c r="BY93" s="1">
        <f t="shared" si="96"/>
        <v>0</v>
      </c>
      <c r="CA93" s="1">
        <f t="shared" si="97"/>
        <v>0</v>
      </c>
      <c r="CC93" s="1">
        <f t="shared" si="98"/>
        <v>0</v>
      </c>
      <c r="CE93" s="1">
        <f t="shared" si="99"/>
        <v>0</v>
      </c>
      <c r="CG93" s="1">
        <f t="shared" si="100"/>
        <v>0</v>
      </c>
      <c r="CI93" s="1">
        <f t="shared" si="101"/>
        <v>0</v>
      </c>
      <c r="CK93" s="1">
        <f t="shared" si="102"/>
        <v>0</v>
      </c>
      <c r="CM93" s="1">
        <f t="shared" si="103"/>
        <v>0</v>
      </c>
    </row>
    <row r="94" spans="10:91" x14ac:dyDescent="0.25">
      <c r="J94" s="1">
        <f t="shared" si="51"/>
        <v>1</v>
      </c>
      <c r="O94" s="1">
        <f t="shared" si="104"/>
        <v>1</v>
      </c>
      <c r="U94" s="1">
        <f t="shared" si="118"/>
        <v>1</v>
      </c>
      <c r="AA94" s="3"/>
      <c r="AB94" s="3"/>
      <c r="AC94" s="3"/>
      <c r="AF94" s="1">
        <f t="shared" si="113"/>
        <v>1</v>
      </c>
      <c r="AJ94" s="1">
        <f t="shared" si="71"/>
        <v>0</v>
      </c>
      <c r="AM94" s="1">
        <f t="shared" si="114"/>
        <v>1</v>
      </c>
      <c r="AQ94" s="1">
        <f t="shared" si="76"/>
        <v>0</v>
      </c>
      <c r="AT94" s="1">
        <f t="shared" si="115"/>
        <v>1</v>
      </c>
      <c r="AX94" s="1">
        <f t="shared" si="81"/>
        <v>0</v>
      </c>
      <c r="BA94" s="1">
        <f t="shared" si="116"/>
        <v>1</v>
      </c>
      <c r="BE94" s="1">
        <f t="shared" si="86"/>
        <v>0</v>
      </c>
      <c r="BH94" s="1">
        <f t="shared" si="117"/>
        <v>1</v>
      </c>
      <c r="BL94" s="1">
        <f t="shared" si="91"/>
        <v>0</v>
      </c>
      <c r="BO94" s="32">
        <f t="shared" si="93"/>
        <v>1</v>
      </c>
      <c r="BW94" s="1">
        <f t="shared" si="95"/>
        <v>0</v>
      </c>
      <c r="BY94" s="1">
        <f t="shared" si="96"/>
        <v>0</v>
      </c>
      <c r="CA94" s="1">
        <f t="shared" si="97"/>
        <v>0</v>
      </c>
      <c r="CC94" s="1">
        <f t="shared" si="98"/>
        <v>0</v>
      </c>
      <c r="CE94" s="1">
        <f t="shared" si="99"/>
        <v>0</v>
      </c>
      <c r="CG94" s="1">
        <f t="shared" si="100"/>
        <v>0</v>
      </c>
      <c r="CI94" s="1">
        <f t="shared" si="101"/>
        <v>0</v>
      </c>
      <c r="CK94" s="1">
        <f t="shared" si="102"/>
        <v>0</v>
      </c>
      <c r="CM94" s="1">
        <f t="shared" si="103"/>
        <v>0</v>
      </c>
    </row>
    <row r="95" spans="10:91" ht="15.75" thickBot="1" x14ac:dyDescent="0.3">
      <c r="J95" s="1">
        <f t="shared" si="51"/>
        <v>1</v>
      </c>
      <c r="O95" s="1">
        <f t="shared" si="104"/>
        <v>1</v>
      </c>
      <c r="U95" s="1">
        <f t="shared" si="118"/>
        <v>1</v>
      </c>
      <c r="V95" s="1">
        <f>U95</f>
        <v>1</v>
      </c>
      <c r="AB95" s="12">
        <f>AB93</f>
        <v>0</v>
      </c>
      <c r="AF95" s="1">
        <f t="shared" si="113"/>
        <v>1</v>
      </c>
      <c r="AJ95" s="1">
        <f t="shared" si="71"/>
        <v>0</v>
      </c>
      <c r="AM95" s="1">
        <f t="shared" si="114"/>
        <v>1</v>
      </c>
      <c r="AQ95" s="1">
        <f t="shared" si="76"/>
        <v>0</v>
      </c>
      <c r="AT95" s="1">
        <f t="shared" si="115"/>
        <v>1</v>
      </c>
      <c r="AX95" s="1">
        <f t="shared" si="81"/>
        <v>0</v>
      </c>
      <c r="BA95" s="1">
        <f t="shared" si="116"/>
        <v>1</v>
      </c>
      <c r="BE95" s="1">
        <f t="shared" si="86"/>
        <v>0</v>
      </c>
      <c r="BH95" s="1">
        <f t="shared" si="117"/>
        <v>1</v>
      </c>
      <c r="BL95" s="1">
        <f t="shared" si="91"/>
        <v>0</v>
      </c>
      <c r="BO95" s="32">
        <f t="shared" si="93"/>
        <v>1</v>
      </c>
      <c r="BW95" s="1">
        <f t="shared" si="95"/>
        <v>0</v>
      </c>
      <c r="BY95" s="1">
        <f t="shared" si="96"/>
        <v>0</v>
      </c>
      <c r="CA95" s="1">
        <f t="shared" si="97"/>
        <v>0</v>
      </c>
      <c r="CC95" s="1">
        <f t="shared" si="98"/>
        <v>0</v>
      </c>
      <c r="CE95" s="1">
        <f t="shared" si="99"/>
        <v>0</v>
      </c>
      <c r="CG95" s="1">
        <f t="shared" si="100"/>
        <v>0</v>
      </c>
      <c r="CI95" s="1">
        <f t="shared" si="101"/>
        <v>0</v>
      </c>
      <c r="CK95" s="1">
        <f t="shared" si="102"/>
        <v>0</v>
      </c>
      <c r="CM95" s="1">
        <f t="shared" si="103"/>
        <v>0</v>
      </c>
    </row>
    <row r="96" spans="10:91" ht="16.5" thickTop="1" thickBot="1" x14ac:dyDescent="0.3">
      <c r="J96" s="1">
        <f t="shared" si="51"/>
        <v>1</v>
      </c>
      <c r="O96" s="1">
        <f t="shared" si="104"/>
        <v>1</v>
      </c>
      <c r="V96" s="2">
        <f>V95</f>
        <v>1</v>
      </c>
      <c r="W96" t="s">
        <v>16</v>
      </c>
      <c r="AB96" s="2">
        <f>AB95</f>
        <v>0</v>
      </c>
      <c r="AC96" t="s">
        <v>15</v>
      </c>
      <c r="AF96" s="1">
        <f>AF95</f>
        <v>1</v>
      </c>
      <c r="AJ96" s="1">
        <f>AJ95</f>
        <v>0</v>
      </c>
      <c r="AM96" s="1">
        <f t="shared" si="114"/>
        <v>1</v>
      </c>
      <c r="AQ96" s="1">
        <f t="shared" si="76"/>
        <v>0</v>
      </c>
      <c r="AT96" s="1">
        <f t="shared" si="115"/>
        <v>1</v>
      </c>
      <c r="AX96" s="1">
        <f t="shared" si="81"/>
        <v>0</v>
      </c>
      <c r="BA96" s="1">
        <f t="shared" si="116"/>
        <v>1</v>
      </c>
      <c r="BE96" s="1">
        <f t="shared" si="86"/>
        <v>0</v>
      </c>
      <c r="BH96" s="1">
        <f t="shared" si="117"/>
        <v>1</v>
      </c>
      <c r="BL96" s="1">
        <f t="shared" si="91"/>
        <v>0</v>
      </c>
      <c r="BO96" s="32">
        <f t="shared" si="93"/>
        <v>1</v>
      </c>
      <c r="BW96" s="1">
        <f t="shared" si="95"/>
        <v>0</v>
      </c>
      <c r="BY96" s="1">
        <f t="shared" si="96"/>
        <v>0</v>
      </c>
      <c r="CA96" s="1">
        <f t="shared" si="97"/>
        <v>0</v>
      </c>
      <c r="CC96" s="1">
        <f t="shared" si="98"/>
        <v>0</v>
      </c>
      <c r="CE96" s="1">
        <f t="shared" si="99"/>
        <v>0</v>
      </c>
      <c r="CG96" s="1">
        <f t="shared" si="100"/>
        <v>0</v>
      </c>
      <c r="CI96" s="1">
        <f t="shared" si="101"/>
        <v>0</v>
      </c>
      <c r="CK96" s="1">
        <f t="shared" si="102"/>
        <v>0</v>
      </c>
      <c r="CM96" s="1">
        <f t="shared" si="103"/>
        <v>0</v>
      </c>
    </row>
    <row r="97" spans="10:91" ht="16.5" thickTop="1" thickBot="1" x14ac:dyDescent="0.3">
      <c r="J97" s="1">
        <f t="shared" si="51"/>
        <v>1</v>
      </c>
      <c r="O97" s="1">
        <f t="shared" si="104"/>
        <v>1</v>
      </c>
      <c r="V97" s="1">
        <f>V96</f>
        <v>1</v>
      </c>
      <c r="AB97" s="2">
        <f>AB96</f>
        <v>0</v>
      </c>
      <c r="AC97" t="s">
        <v>8</v>
      </c>
      <c r="AF97" s="2">
        <f>AF96</f>
        <v>1</v>
      </c>
      <c r="AG97" t="s">
        <v>0</v>
      </c>
      <c r="AJ97" s="2">
        <f>AJ96</f>
        <v>0</v>
      </c>
      <c r="AK97" t="s">
        <v>1</v>
      </c>
      <c r="AM97" s="1">
        <f t="shared" si="114"/>
        <v>1</v>
      </c>
      <c r="AQ97" s="1">
        <f t="shared" si="76"/>
        <v>0</v>
      </c>
      <c r="AT97" s="1">
        <f t="shared" si="115"/>
        <v>1</v>
      </c>
      <c r="AX97" s="1">
        <f t="shared" si="81"/>
        <v>0</v>
      </c>
      <c r="BA97" s="1">
        <f t="shared" si="116"/>
        <v>1</v>
      </c>
      <c r="BE97" s="1">
        <f t="shared" si="86"/>
        <v>0</v>
      </c>
      <c r="BH97" s="1">
        <f t="shared" si="117"/>
        <v>1</v>
      </c>
      <c r="BL97" s="1">
        <f t="shared" si="91"/>
        <v>0</v>
      </c>
      <c r="BO97" s="32">
        <f t="shared" si="93"/>
        <v>1</v>
      </c>
      <c r="BW97" s="1">
        <f t="shared" si="95"/>
        <v>0</v>
      </c>
      <c r="BY97" s="1">
        <f t="shared" si="96"/>
        <v>0</v>
      </c>
      <c r="CA97" s="1">
        <f t="shared" si="97"/>
        <v>0</v>
      </c>
      <c r="CC97" s="1">
        <f t="shared" si="98"/>
        <v>0</v>
      </c>
      <c r="CE97" s="1">
        <f t="shared" si="99"/>
        <v>0</v>
      </c>
      <c r="CG97" s="1">
        <f t="shared" si="100"/>
        <v>0</v>
      </c>
      <c r="CI97" s="1">
        <f t="shared" si="101"/>
        <v>0</v>
      </c>
      <c r="CK97" s="1">
        <f t="shared" si="102"/>
        <v>0</v>
      </c>
      <c r="CM97" s="1">
        <f t="shared" si="103"/>
        <v>0</v>
      </c>
    </row>
    <row r="98" spans="10:91" ht="15.75" thickTop="1" x14ac:dyDescent="0.25">
      <c r="J98" s="1">
        <f t="shared" si="51"/>
        <v>1</v>
      </c>
      <c r="O98" s="1">
        <f t="shared" si="104"/>
        <v>1</v>
      </c>
      <c r="V98" s="1">
        <f t="shared" ref="V98:V161" si="119">V97</f>
        <v>1</v>
      </c>
      <c r="AB98" s="1">
        <f>AB97</f>
        <v>0</v>
      </c>
      <c r="AF98" s="1">
        <f>AF97</f>
        <v>1</v>
      </c>
      <c r="AJ98" s="1">
        <f t="shared" ref="AJ98:AJ100" si="120">AJ97</f>
        <v>0</v>
      </c>
      <c r="AM98" s="1">
        <f t="shared" si="114"/>
        <v>1</v>
      </c>
      <c r="AQ98" s="1">
        <f t="shared" si="76"/>
        <v>0</v>
      </c>
      <c r="AT98" s="1">
        <f t="shared" si="115"/>
        <v>1</v>
      </c>
      <c r="AX98" s="1">
        <f t="shared" si="81"/>
        <v>0</v>
      </c>
      <c r="BA98" s="1">
        <f t="shared" si="116"/>
        <v>1</v>
      </c>
      <c r="BE98" s="1">
        <f t="shared" si="86"/>
        <v>0</v>
      </c>
      <c r="BH98" s="1">
        <f t="shared" si="117"/>
        <v>1</v>
      </c>
      <c r="BL98" s="1">
        <f t="shared" si="91"/>
        <v>0</v>
      </c>
      <c r="BO98" s="32">
        <f t="shared" si="93"/>
        <v>1</v>
      </c>
      <c r="BW98" s="1">
        <f t="shared" si="95"/>
        <v>0</v>
      </c>
      <c r="BY98" s="1">
        <f t="shared" si="96"/>
        <v>0</v>
      </c>
      <c r="CA98" s="1">
        <f t="shared" si="97"/>
        <v>0</v>
      </c>
      <c r="CC98" s="1">
        <f t="shared" si="98"/>
        <v>0</v>
      </c>
      <c r="CE98" s="1">
        <f t="shared" si="99"/>
        <v>0</v>
      </c>
      <c r="CG98" s="1">
        <f t="shared" si="100"/>
        <v>0</v>
      </c>
      <c r="CI98" s="1">
        <f t="shared" si="101"/>
        <v>0</v>
      </c>
      <c r="CK98" s="1">
        <f t="shared" si="102"/>
        <v>0</v>
      </c>
      <c r="CM98" s="1">
        <f t="shared" si="103"/>
        <v>0</v>
      </c>
    </row>
    <row r="99" spans="10:91" x14ac:dyDescent="0.25">
      <c r="J99" s="1">
        <f t="shared" si="51"/>
        <v>1</v>
      </c>
      <c r="O99" s="1">
        <f t="shared" si="104"/>
        <v>1</v>
      </c>
      <c r="V99" s="1">
        <f t="shared" si="119"/>
        <v>1</v>
      </c>
      <c r="AB99" s="1">
        <f t="shared" ref="AB99:AB108" si="121">AB98</f>
        <v>0</v>
      </c>
      <c r="AE99" s="1">
        <f>AF99</f>
        <v>1</v>
      </c>
      <c r="AF99" s="1">
        <f>AF98</f>
        <v>1</v>
      </c>
      <c r="AJ99" s="1">
        <f t="shared" si="120"/>
        <v>0</v>
      </c>
      <c r="AM99" s="1">
        <f t="shared" si="114"/>
        <v>1</v>
      </c>
      <c r="AQ99" s="1">
        <f t="shared" si="76"/>
        <v>0</v>
      </c>
      <c r="AT99" s="1">
        <f t="shared" si="115"/>
        <v>1</v>
      </c>
      <c r="AX99" s="1">
        <f t="shared" si="81"/>
        <v>0</v>
      </c>
      <c r="BA99" s="1">
        <f t="shared" si="116"/>
        <v>1</v>
      </c>
      <c r="BE99" s="1">
        <f t="shared" si="86"/>
        <v>0</v>
      </c>
      <c r="BH99" s="1">
        <f t="shared" si="117"/>
        <v>1</v>
      </c>
      <c r="BL99" s="1">
        <f t="shared" si="91"/>
        <v>0</v>
      </c>
      <c r="BO99" s="32">
        <f t="shared" si="93"/>
        <v>1</v>
      </c>
      <c r="BW99" s="1">
        <f t="shared" si="95"/>
        <v>0</v>
      </c>
      <c r="BY99" s="1">
        <f t="shared" si="96"/>
        <v>0</v>
      </c>
      <c r="CA99" s="1">
        <f t="shared" si="97"/>
        <v>0</v>
      </c>
      <c r="CC99" s="1">
        <f t="shared" si="98"/>
        <v>0</v>
      </c>
      <c r="CE99" s="1">
        <f t="shared" si="99"/>
        <v>0</v>
      </c>
      <c r="CG99" s="1">
        <f t="shared" si="100"/>
        <v>0</v>
      </c>
      <c r="CI99" s="1">
        <f t="shared" si="101"/>
        <v>0</v>
      </c>
      <c r="CK99" s="1">
        <f t="shared" si="102"/>
        <v>0</v>
      </c>
      <c r="CM99" s="1">
        <f t="shared" si="103"/>
        <v>0</v>
      </c>
    </row>
    <row r="100" spans="10:91" x14ac:dyDescent="0.25">
      <c r="J100" s="1">
        <f t="shared" si="51"/>
        <v>1</v>
      </c>
      <c r="O100" s="1">
        <f t="shared" si="104"/>
        <v>1</v>
      </c>
      <c r="V100" s="1">
        <f t="shared" si="119"/>
        <v>1</v>
      </c>
      <c r="AB100" s="1">
        <f t="shared" si="121"/>
        <v>0</v>
      </c>
      <c r="AE100" s="1">
        <f>AE99</f>
        <v>1</v>
      </c>
      <c r="AJ100" s="1">
        <f t="shared" si="120"/>
        <v>0</v>
      </c>
      <c r="AM100" s="1">
        <f t="shared" si="114"/>
        <v>1</v>
      </c>
      <c r="AQ100" s="1">
        <f t="shared" si="76"/>
        <v>0</v>
      </c>
      <c r="AT100" s="1">
        <f t="shared" si="115"/>
        <v>1</v>
      </c>
      <c r="AX100" s="1">
        <f t="shared" si="81"/>
        <v>0</v>
      </c>
      <c r="BA100" s="1">
        <f t="shared" si="116"/>
        <v>1</v>
      </c>
      <c r="BE100" s="1">
        <f t="shared" si="86"/>
        <v>0</v>
      </c>
      <c r="BH100" s="1">
        <f t="shared" si="117"/>
        <v>1</v>
      </c>
      <c r="BL100" s="1">
        <f t="shared" si="91"/>
        <v>0</v>
      </c>
      <c r="BO100" s="32">
        <f t="shared" si="93"/>
        <v>1</v>
      </c>
      <c r="BW100" s="1">
        <f t="shared" si="95"/>
        <v>0</v>
      </c>
      <c r="BY100" s="1">
        <f t="shared" si="96"/>
        <v>0</v>
      </c>
      <c r="CA100" s="1">
        <f t="shared" si="97"/>
        <v>0</v>
      </c>
      <c r="CC100" s="1">
        <f t="shared" si="98"/>
        <v>0</v>
      </c>
      <c r="CE100" s="1">
        <f t="shared" si="99"/>
        <v>0</v>
      </c>
      <c r="CG100" s="1">
        <f t="shared" si="100"/>
        <v>0</v>
      </c>
      <c r="CI100" s="1">
        <f t="shared" si="101"/>
        <v>0</v>
      </c>
      <c r="CK100" s="1">
        <f t="shared" si="102"/>
        <v>0</v>
      </c>
      <c r="CM100" s="1">
        <f t="shared" si="103"/>
        <v>0</v>
      </c>
    </row>
    <row r="101" spans="10:91" x14ac:dyDescent="0.25">
      <c r="J101" s="1">
        <f t="shared" ref="J101:J164" si="122">J100</f>
        <v>1</v>
      </c>
      <c r="O101" s="1">
        <f t="shared" si="104"/>
        <v>1</v>
      </c>
      <c r="V101" s="1">
        <f t="shared" si="119"/>
        <v>1</v>
      </c>
      <c r="AB101" s="1">
        <f t="shared" si="121"/>
        <v>0</v>
      </c>
      <c r="AE101" s="1">
        <f>AE100</f>
        <v>1</v>
      </c>
      <c r="AG101" s="1">
        <f>AH101</f>
        <v>0</v>
      </c>
      <c r="AH101" s="1">
        <f>AI101</f>
        <v>0</v>
      </c>
      <c r="AI101" s="1">
        <f>AJ101</f>
        <v>0</v>
      </c>
      <c r="AJ101" s="1">
        <f>AJ100</f>
        <v>0</v>
      </c>
      <c r="AK101" s="1">
        <f t="shared" ref="AK101" si="123">AJ101</f>
        <v>0</v>
      </c>
      <c r="AM101" s="1">
        <f t="shared" si="114"/>
        <v>1</v>
      </c>
      <c r="AQ101" s="1">
        <f t="shared" si="76"/>
        <v>0</v>
      </c>
      <c r="AT101" s="1">
        <f t="shared" si="115"/>
        <v>1</v>
      </c>
      <c r="AX101" s="1">
        <f t="shared" si="81"/>
        <v>0</v>
      </c>
      <c r="BA101" s="1">
        <f t="shared" si="116"/>
        <v>1</v>
      </c>
      <c r="BE101" s="1">
        <f t="shared" si="86"/>
        <v>0</v>
      </c>
      <c r="BH101" s="1">
        <f t="shared" si="117"/>
        <v>1</v>
      </c>
      <c r="BL101" s="1">
        <f t="shared" si="91"/>
        <v>0</v>
      </c>
      <c r="BO101" s="32">
        <f t="shared" si="93"/>
        <v>1</v>
      </c>
      <c r="BW101" s="1">
        <f t="shared" si="95"/>
        <v>0</v>
      </c>
      <c r="BY101" s="1">
        <f t="shared" si="96"/>
        <v>0</v>
      </c>
      <c r="CA101" s="1">
        <f t="shared" si="97"/>
        <v>0</v>
      </c>
      <c r="CC101" s="1">
        <f t="shared" si="98"/>
        <v>0</v>
      </c>
      <c r="CE101" s="1">
        <f t="shared" si="99"/>
        <v>0</v>
      </c>
      <c r="CG101" s="1">
        <f t="shared" si="100"/>
        <v>0</v>
      </c>
      <c r="CI101" s="1">
        <f t="shared" si="101"/>
        <v>0</v>
      </c>
      <c r="CK101" s="1">
        <f t="shared" si="102"/>
        <v>0</v>
      </c>
      <c r="CM101" s="1">
        <f t="shared" si="103"/>
        <v>0</v>
      </c>
    </row>
    <row r="102" spans="10:91" x14ac:dyDescent="0.25">
      <c r="J102" s="1">
        <f t="shared" si="122"/>
        <v>1</v>
      </c>
      <c r="O102" s="1">
        <f t="shared" si="104"/>
        <v>1</v>
      </c>
      <c r="V102" s="1">
        <f t="shared" si="119"/>
        <v>1</v>
      </c>
      <c r="AB102" s="1">
        <f t="shared" si="121"/>
        <v>0</v>
      </c>
      <c r="AE102" s="1">
        <f>AE101</f>
        <v>1</v>
      </c>
      <c r="AG102" s="1">
        <f>AG101</f>
        <v>0</v>
      </c>
      <c r="AK102" s="1">
        <f>AI101</f>
        <v>0</v>
      </c>
      <c r="AM102" s="1">
        <f t="shared" si="114"/>
        <v>1</v>
      </c>
      <c r="AQ102" s="1">
        <f t="shared" si="76"/>
        <v>0</v>
      </c>
      <c r="AT102" s="1">
        <f t="shared" si="115"/>
        <v>1</v>
      </c>
      <c r="AX102" s="1">
        <f t="shared" si="81"/>
        <v>0</v>
      </c>
      <c r="BA102" s="1">
        <f t="shared" si="116"/>
        <v>1</v>
      </c>
      <c r="BE102" s="1">
        <f t="shared" si="86"/>
        <v>0</v>
      </c>
      <c r="BH102" s="1">
        <f t="shared" si="117"/>
        <v>1</v>
      </c>
      <c r="BL102" s="1">
        <f t="shared" si="91"/>
        <v>0</v>
      </c>
      <c r="BO102" s="32">
        <f t="shared" si="93"/>
        <v>1</v>
      </c>
      <c r="BW102" s="1">
        <f t="shared" si="95"/>
        <v>0</v>
      </c>
      <c r="BY102" s="1">
        <f t="shared" si="96"/>
        <v>0</v>
      </c>
      <c r="CA102" s="1">
        <f t="shared" si="97"/>
        <v>0</v>
      </c>
      <c r="CC102" s="1">
        <f t="shared" si="98"/>
        <v>0</v>
      </c>
      <c r="CE102" s="1">
        <f t="shared" si="99"/>
        <v>0</v>
      </c>
      <c r="CG102" s="1">
        <f t="shared" si="100"/>
        <v>0</v>
      </c>
      <c r="CI102" s="1">
        <f t="shared" si="101"/>
        <v>0</v>
      </c>
      <c r="CK102" s="1">
        <f t="shared" si="102"/>
        <v>0</v>
      </c>
      <c r="CM102" s="1">
        <f t="shared" si="103"/>
        <v>0</v>
      </c>
    </row>
    <row r="103" spans="10:91" x14ac:dyDescent="0.25">
      <c r="J103" s="1">
        <f t="shared" si="122"/>
        <v>1</v>
      </c>
      <c r="O103" s="1">
        <f t="shared" si="104"/>
        <v>1</v>
      </c>
      <c r="V103" s="1">
        <f t="shared" si="119"/>
        <v>1</v>
      </c>
      <c r="AB103" s="1">
        <f t="shared" si="121"/>
        <v>0</v>
      </c>
      <c r="AE103" s="1">
        <f>AE102</f>
        <v>1</v>
      </c>
      <c r="AF103" s="1">
        <f>AE103</f>
        <v>1</v>
      </c>
      <c r="AG103" s="10"/>
      <c r="AH103" s="1">
        <f>AF103</f>
        <v>1</v>
      </c>
      <c r="AI103" s="1">
        <f>AH103</f>
        <v>1</v>
      </c>
      <c r="AK103" s="1">
        <f t="shared" ref="AK103:AK104" si="124">AK102</f>
        <v>0</v>
      </c>
      <c r="AM103" s="1">
        <f t="shared" si="114"/>
        <v>1</v>
      </c>
      <c r="AQ103" s="1">
        <f t="shared" si="76"/>
        <v>0</v>
      </c>
      <c r="AT103" s="1">
        <f t="shared" si="115"/>
        <v>1</v>
      </c>
      <c r="AX103" s="1">
        <f t="shared" si="81"/>
        <v>0</v>
      </c>
      <c r="BA103" s="1">
        <f t="shared" si="116"/>
        <v>1</v>
      </c>
      <c r="BE103" s="1">
        <f t="shared" si="86"/>
        <v>0</v>
      </c>
      <c r="BH103" s="1">
        <f t="shared" si="117"/>
        <v>1</v>
      </c>
      <c r="BL103" s="1">
        <f t="shared" si="91"/>
        <v>0</v>
      </c>
      <c r="BO103" s="32">
        <f t="shared" si="93"/>
        <v>1</v>
      </c>
      <c r="BW103" s="1">
        <f t="shared" si="95"/>
        <v>0</v>
      </c>
      <c r="BY103" s="1">
        <f t="shared" si="96"/>
        <v>0</v>
      </c>
      <c r="CA103" s="1">
        <f t="shared" si="97"/>
        <v>0</v>
      </c>
      <c r="CC103" s="1">
        <f t="shared" si="98"/>
        <v>0</v>
      </c>
      <c r="CE103" s="1">
        <f t="shared" si="99"/>
        <v>0</v>
      </c>
      <c r="CG103" s="1">
        <f t="shared" si="100"/>
        <v>0</v>
      </c>
      <c r="CI103" s="1">
        <f t="shared" si="101"/>
        <v>0</v>
      </c>
      <c r="CK103" s="1">
        <f t="shared" si="102"/>
        <v>0</v>
      </c>
      <c r="CM103" s="1">
        <f t="shared" si="103"/>
        <v>0</v>
      </c>
    </row>
    <row r="104" spans="10:91" x14ac:dyDescent="0.25">
      <c r="J104" s="1">
        <f t="shared" si="122"/>
        <v>1</v>
      </c>
      <c r="O104" s="1">
        <f t="shared" si="104"/>
        <v>1</v>
      </c>
      <c r="V104" s="1">
        <f t="shared" si="119"/>
        <v>1</v>
      </c>
      <c r="AB104" s="1">
        <f t="shared" si="121"/>
        <v>0</v>
      </c>
      <c r="AE104" s="12">
        <f>AE103</f>
        <v>1</v>
      </c>
      <c r="AG104" s="12">
        <f>AG102</f>
        <v>0</v>
      </c>
      <c r="AI104" s="12">
        <f>AI103</f>
        <v>1</v>
      </c>
      <c r="AK104" s="12">
        <f t="shared" si="124"/>
        <v>0</v>
      </c>
      <c r="AM104" s="1">
        <f t="shared" si="114"/>
        <v>1</v>
      </c>
      <c r="AQ104" s="1">
        <f t="shared" si="76"/>
        <v>0</v>
      </c>
      <c r="AT104" s="1">
        <f t="shared" si="115"/>
        <v>1</v>
      </c>
      <c r="AX104" s="1">
        <f t="shared" si="81"/>
        <v>0</v>
      </c>
      <c r="BA104" s="1">
        <f t="shared" si="116"/>
        <v>1</v>
      </c>
      <c r="BE104" s="1">
        <f t="shared" si="86"/>
        <v>0</v>
      </c>
      <c r="BH104" s="1">
        <f t="shared" si="117"/>
        <v>1</v>
      </c>
      <c r="BL104" s="1">
        <f t="shared" si="91"/>
        <v>0</v>
      </c>
      <c r="BO104" s="32">
        <f t="shared" si="93"/>
        <v>1</v>
      </c>
      <c r="BW104" s="1">
        <f t="shared" si="95"/>
        <v>0</v>
      </c>
      <c r="BY104" s="1">
        <f t="shared" si="96"/>
        <v>0</v>
      </c>
      <c r="CA104" s="1">
        <f t="shared" si="97"/>
        <v>0</v>
      </c>
      <c r="CC104" s="1">
        <f t="shared" si="98"/>
        <v>0</v>
      </c>
      <c r="CE104" s="1">
        <f t="shared" si="99"/>
        <v>0</v>
      </c>
      <c r="CG104" s="1">
        <f t="shared" si="100"/>
        <v>0</v>
      </c>
      <c r="CI104" s="1">
        <f t="shared" si="101"/>
        <v>0</v>
      </c>
      <c r="CK104" s="1">
        <f t="shared" si="102"/>
        <v>0</v>
      </c>
      <c r="CM104" s="1">
        <f t="shared" si="103"/>
        <v>0</v>
      </c>
    </row>
    <row r="105" spans="10:91" x14ac:dyDescent="0.25">
      <c r="J105" s="1">
        <f t="shared" si="122"/>
        <v>1</v>
      </c>
      <c r="O105" s="1">
        <f t="shared" si="104"/>
        <v>1</v>
      </c>
      <c r="V105" s="1">
        <f t="shared" si="119"/>
        <v>1</v>
      </c>
      <c r="AB105" s="1">
        <f t="shared" si="121"/>
        <v>0</v>
      </c>
      <c r="AE105" s="3"/>
      <c r="AF105" s="4" t="s">
        <v>2</v>
      </c>
      <c r="AG105" s="3"/>
      <c r="AI105" s="5"/>
      <c r="AJ105" s="6" t="s">
        <v>3</v>
      </c>
      <c r="AK105" s="5"/>
      <c r="AM105" s="1">
        <f t="shared" si="114"/>
        <v>1</v>
      </c>
      <c r="AQ105" s="1">
        <f t="shared" si="76"/>
        <v>0</v>
      </c>
      <c r="AT105" s="1">
        <f t="shared" si="115"/>
        <v>1</v>
      </c>
      <c r="AX105" s="1">
        <f t="shared" si="81"/>
        <v>0</v>
      </c>
      <c r="BA105" s="1">
        <f t="shared" si="116"/>
        <v>1</v>
      </c>
      <c r="BE105" s="1">
        <f t="shared" si="86"/>
        <v>0</v>
      </c>
      <c r="BH105" s="1">
        <f t="shared" si="117"/>
        <v>1</v>
      </c>
      <c r="BL105" s="1">
        <f t="shared" si="91"/>
        <v>0</v>
      </c>
      <c r="BO105" s="32">
        <f t="shared" si="93"/>
        <v>1</v>
      </c>
      <c r="BW105" s="1">
        <f t="shared" si="95"/>
        <v>0</v>
      </c>
      <c r="BY105" s="1">
        <f t="shared" si="96"/>
        <v>0</v>
      </c>
      <c r="CA105" s="1">
        <f t="shared" si="97"/>
        <v>0</v>
      </c>
      <c r="CC105" s="1">
        <f t="shared" si="98"/>
        <v>0</v>
      </c>
      <c r="CE105" s="1">
        <f t="shared" si="99"/>
        <v>0</v>
      </c>
      <c r="CG105" s="1">
        <f t="shared" si="100"/>
        <v>0</v>
      </c>
      <c r="CI105" s="1">
        <f t="shared" si="101"/>
        <v>0</v>
      </c>
      <c r="CK105" s="1">
        <f t="shared" si="102"/>
        <v>0</v>
      </c>
      <c r="CM105" s="1">
        <f t="shared" si="103"/>
        <v>0</v>
      </c>
    </row>
    <row r="106" spans="10:91" x14ac:dyDescent="0.25">
      <c r="J106" s="1">
        <f t="shared" si="122"/>
        <v>1</v>
      </c>
      <c r="O106" s="1">
        <f t="shared" si="104"/>
        <v>1</v>
      </c>
      <c r="V106" s="1">
        <f t="shared" si="119"/>
        <v>1</v>
      </c>
      <c r="AB106" s="1">
        <f t="shared" si="121"/>
        <v>0</v>
      </c>
      <c r="AE106" s="3"/>
      <c r="AF106" s="8">
        <f>AND(OR(AE104,AG104),NOT(AND(AE104,AG104)))*1</f>
        <v>1</v>
      </c>
      <c r="AG106" s="3"/>
      <c r="AI106" s="5"/>
      <c r="AJ106" s="9">
        <f>AND(AK104,AI104)*1</f>
        <v>0</v>
      </c>
      <c r="AK106" s="5"/>
      <c r="AM106" s="1">
        <f t="shared" si="114"/>
        <v>1</v>
      </c>
      <c r="AQ106" s="1">
        <f t="shared" si="76"/>
        <v>0</v>
      </c>
      <c r="AT106" s="1">
        <f t="shared" si="115"/>
        <v>1</v>
      </c>
      <c r="AX106" s="1">
        <f t="shared" si="81"/>
        <v>0</v>
      </c>
      <c r="BA106" s="1">
        <f t="shared" si="116"/>
        <v>1</v>
      </c>
      <c r="BE106" s="1">
        <f t="shared" si="86"/>
        <v>0</v>
      </c>
      <c r="BH106" s="1">
        <f t="shared" si="117"/>
        <v>1</v>
      </c>
      <c r="BL106" s="1">
        <f t="shared" si="91"/>
        <v>0</v>
      </c>
      <c r="BO106" s="32">
        <f t="shared" si="93"/>
        <v>1</v>
      </c>
      <c r="BW106" s="1">
        <f t="shared" si="95"/>
        <v>0</v>
      </c>
      <c r="BY106" s="1">
        <f t="shared" si="96"/>
        <v>0</v>
      </c>
      <c r="CA106" s="1">
        <f t="shared" si="97"/>
        <v>0</v>
      </c>
      <c r="CC106" s="1">
        <f t="shared" si="98"/>
        <v>0</v>
      </c>
      <c r="CE106" s="1">
        <f t="shared" si="99"/>
        <v>0</v>
      </c>
      <c r="CG106" s="1">
        <f t="shared" si="100"/>
        <v>0</v>
      </c>
      <c r="CI106" s="1">
        <f t="shared" si="101"/>
        <v>0</v>
      </c>
      <c r="CK106" s="1">
        <f t="shared" si="102"/>
        <v>0</v>
      </c>
      <c r="CM106" s="1">
        <f t="shared" si="103"/>
        <v>0</v>
      </c>
    </row>
    <row r="107" spans="10:91" x14ac:dyDescent="0.25">
      <c r="J107" s="1">
        <f t="shared" si="122"/>
        <v>1</v>
      </c>
      <c r="O107" s="1">
        <f t="shared" si="104"/>
        <v>1</v>
      </c>
      <c r="V107" s="1">
        <f t="shared" si="119"/>
        <v>1</v>
      </c>
      <c r="AB107" s="1">
        <f t="shared" si="121"/>
        <v>0</v>
      </c>
      <c r="AE107" s="3"/>
      <c r="AF107" s="3"/>
      <c r="AG107" s="3"/>
      <c r="AI107" s="5"/>
      <c r="AJ107" s="5"/>
      <c r="AK107" s="5"/>
      <c r="AM107" s="1">
        <f t="shared" si="114"/>
        <v>1</v>
      </c>
      <c r="AQ107" s="1">
        <f t="shared" si="76"/>
        <v>0</v>
      </c>
      <c r="AT107" s="1">
        <f t="shared" si="115"/>
        <v>1</v>
      </c>
      <c r="AX107" s="1">
        <f t="shared" si="81"/>
        <v>0</v>
      </c>
      <c r="BA107" s="1">
        <f t="shared" si="116"/>
        <v>1</v>
      </c>
      <c r="BE107" s="1">
        <f t="shared" si="86"/>
        <v>0</v>
      </c>
      <c r="BH107" s="1">
        <f t="shared" si="117"/>
        <v>1</v>
      </c>
      <c r="BL107" s="1">
        <f t="shared" si="91"/>
        <v>0</v>
      </c>
      <c r="BO107" s="32">
        <f t="shared" si="93"/>
        <v>1</v>
      </c>
      <c r="BW107" s="1">
        <f t="shared" si="95"/>
        <v>0</v>
      </c>
      <c r="BY107" s="1">
        <f t="shared" si="96"/>
        <v>0</v>
      </c>
      <c r="CA107" s="1">
        <f t="shared" si="97"/>
        <v>0</v>
      </c>
      <c r="CC107" s="1">
        <f t="shared" si="98"/>
        <v>0</v>
      </c>
      <c r="CE107" s="1">
        <f t="shared" si="99"/>
        <v>0</v>
      </c>
      <c r="CG107" s="1">
        <f t="shared" si="100"/>
        <v>0</v>
      </c>
      <c r="CI107" s="1">
        <f t="shared" si="101"/>
        <v>0</v>
      </c>
      <c r="CK107" s="1">
        <f t="shared" si="102"/>
        <v>0</v>
      </c>
      <c r="CM107" s="1">
        <f t="shared" si="103"/>
        <v>0</v>
      </c>
    </row>
    <row r="108" spans="10:91" ht="15.75" thickBot="1" x14ac:dyDescent="0.3">
      <c r="J108" s="1">
        <f t="shared" si="122"/>
        <v>1</v>
      </c>
      <c r="O108" s="1">
        <f t="shared" si="104"/>
        <v>1</v>
      </c>
      <c r="V108" s="1">
        <f t="shared" si="119"/>
        <v>1</v>
      </c>
      <c r="AB108" s="1">
        <f t="shared" si="121"/>
        <v>0</v>
      </c>
      <c r="AF108" s="12">
        <f>AF106</f>
        <v>1</v>
      </c>
      <c r="AJ108" s="12">
        <f>AJ106</f>
        <v>0</v>
      </c>
      <c r="AM108" s="1">
        <f t="shared" si="114"/>
        <v>1</v>
      </c>
      <c r="AQ108" s="1">
        <f t="shared" si="76"/>
        <v>0</v>
      </c>
      <c r="AT108" s="1">
        <f t="shared" si="115"/>
        <v>1</v>
      </c>
      <c r="AX108" s="1">
        <f t="shared" si="81"/>
        <v>0</v>
      </c>
      <c r="BA108" s="1">
        <f t="shared" si="116"/>
        <v>1</v>
      </c>
      <c r="BE108" s="1">
        <f t="shared" si="86"/>
        <v>0</v>
      </c>
      <c r="BH108" s="1">
        <f t="shared" si="117"/>
        <v>1</v>
      </c>
      <c r="BL108" s="1">
        <f t="shared" si="91"/>
        <v>0</v>
      </c>
      <c r="BO108" s="32">
        <f t="shared" si="93"/>
        <v>1</v>
      </c>
      <c r="BW108" s="1">
        <f t="shared" si="95"/>
        <v>0</v>
      </c>
      <c r="BY108" s="1">
        <f t="shared" si="96"/>
        <v>0</v>
      </c>
      <c r="CA108" s="1">
        <f t="shared" si="97"/>
        <v>0</v>
      </c>
      <c r="CC108" s="1">
        <f t="shared" si="98"/>
        <v>0</v>
      </c>
      <c r="CE108" s="1">
        <f t="shared" si="99"/>
        <v>0</v>
      </c>
      <c r="CG108" s="1">
        <f t="shared" si="100"/>
        <v>0</v>
      </c>
      <c r="CI108" s="1">
        <f t="shared" si="101"/>
        <v>0</v>
      </c>
      <c r="CK108" s="1">
        <f t="shared" si="102"/>
        <v>0</v>
      </c>
      <c r="CM108" s="1">
        <f t="shared" si="103"/>
        <v>0</v>
      </c>
    </row>
    <row r="109" spans="10:91" ht="16.5" thickTop="1" thickBot="1" x14ac:dyDescent="0.3">
      <c r="J109" s="1">
        <f t="shared" si="122"/>
        <v>1</v>
      </c>
      <c r="O109" s="1">
        <f t="shared" si="104"/>
        <v>1</v>
      </c>
      <c r="V109" s="1">
        <f t="shared" si="119"/>
        <v>1</v>
      </c>
      <c r="AB109" s="2">
        <f>AB108</f>
        <v>0</v>
      </c>
      <c r="AC109" t="s">
        <v>0</v>
      </c>
      <c r="AF109" s="2">
        <f>AF108</f>
        <v>1</v>
      </c>
      <c r="AG109" t="s">
        <v>1</v>
      </c>
      <c r="AJ109" s="2">
        <f>AJ108</f>
        <v>0</v>
      </c>
      <c r="AK109" t="s">
        <v>5</v>
      </c>
      <c r="AM109" s="1">
        <f t="shared" si="114"/>
        <v>1</v>
      </c>
      <c r="AQ109" s="1">
        <f t="shared" si="76"/>
        <v>0</v>
      </c>
      <c r="AT109" s="1">
        <f t="shared" si="115"/>
        <v>1</v>
      </c>
      <c r="AX109" s="1">
        <f t="shared" si="81"/>
        <v>0</v>
      </c>
      <c r="BA109" s="1">
        <f t="shared" si="116"/>
        <v>1</v>
      </c>
      <c r="BE109" s="1">
        <f t="shared" si="86"/>
        <v>0</v>
      </c>
      <c r="BH109" s="1">
        <f t="shared" si="117"/>
        <v>1</v>
      </c>
      <c r="BL109" s="1">
        <f t="shared" si="91"/>
        <v>0</v>
      </c>
      <c r="BO109" s="32">
        <f t="shared" si="93"/>
        <v>1</v>
      </c>
      <c r="BW109" s="1">
        <f t="shared" si="95"/>
        <v>0</v>
      </c>
      <c r="BY109" s="1">
        <f t="shared" si="96"/>
        <v>0</v>
      </c>
      <c r="CA109" s="1">
        <f t="shared" si="97"/>
        <v>0</v>
      </c>
      <c r="CC109" s="1">
        <f t="shared" si="98"/>
        <v>0</v>
      </c>
      <c r="CE109" s="1">
        <f t="shared" si="99"/>
        <v>0</v>
      </c>
      <c r="CG109" s="1">
        <f t="shared" si="100"/>
        <v>0</v>
      </c>
      <c r="CI109" s="1">
        <f t="shared" si="101"/>
        <v>0</v>
      </c>
      <c r="CK109" s="1">
        <f t="shared" si="102"/>
        <v>0</v>
      </c>
      <c r="CM109" s="1">
        <f t="shared" si="103"/>
        <v>0</v>
      </c>
    </row>
    <row r="110" spans="10:91" ht="15.75" thickTop="1" x14ac:dyDescent="0.25">
      <c r="J110" s="1">
        <f t="shared" si="122"/>
        <v>1</v>
      </c>
      <c r="O110" s="1">
        <f t="shared" si="104"/>
        <v>1</v>
      </c>
      <c r="V110" s="1">
        <f t="shared" si="119"/>
        <v>1</v>
      </c>
      <c r="AB110" s="7">
        <f>AB109</f>
        <v>0</v>
      </c>
      <c r="AF110" s="1">
        <f t="shared" ref="AF110:AF112" si="125">AF109</f>
        <v>1</v>
      </c>
      <c r="AJ110" s="1">
        <f>AJ109</f>
        <v>0</v>
      </c>
      <c r="AM110" s="1">
        <f t="shared" si="114"/>
        <v>1</v>
      </c>
      <c r="AQ110" s="1">
        <f t="shared" si="76"/>
        <v>0</v>
      </c>
      <c r="AT110" s="1">
        <f t="shared" si="115"/>
        <v>1</v>
      </c>
      <c r="AX110" s="1">
        <f t="shared" si="81"/>
        <v>0</v>
      </c>
      <c r="BA110" s="1">
        <f t="shared" si="116"/>
        <v>1</v>
      </c>
      <c r="BE110" s="1">
        <f t="shared" si="86"/>
        <v>0</v>
      </c>
      <c r="BH110" s="1">
        <f t="shared" si="117"/>
        <v>1</v>
      </c>
      <c r="BL110" s="1">
        <f t="shared" si="91"/>
        <v>0</v>
      </c>
      <c r="BO110" s="32">
        <f t="shared" si="93"/>
        <v>1</v>
      </c>
      <c r="BW110" s="1">
        <f t="shared" si="95"/>
        <v>0</v>
      </c>
      <c r="BY110" s="1">
        <f t="shared" si="96"/>
        <v>0</v>
      </c>
      <c r="CA110" s="1">
        <f t="shared" si="97"/>
        <v>0</v>
      </c>
      <c r="CC110" s="1">
        <f t="shared" si="98"/>
        <v>0</v>
      </c>
      <c r="CE110" s="1">
        <f t="shared" si="99"/>
        <v>0</v>
      </c>
      <c r="CG110" s="1">
        <f t="shared" si="100"/>
        <v>0</v>
      </c>
      <c r="CI110" s="1">
        <f t="shared" si="101"/>
        <v>0</v>
      </c>
      <c r="CK110" s="1">
        <f t="shared" si="102"/>
        <v>0</v>
      </c>
      <c r="CM110" s="1">
        <f t="shared" si="103"/>
        <v>0</v>
      </c>
    </row>
    <row r="111" spans="10:91" x14ac:dyDescent="0.25">
      <c r="J111" s="1">
        <f t="shared" si="122"/>
        <v>1</v>
      </c>
      <c r="O111" s="1">
        <f t="shared" si="104"/>
        <v>1</v>
      </c>
      <c r="V111" s="1">
        <f t="shared" si="119"/>
        <v>1</v>
      </c>
      <c r="AA111" s="1">
        <f>AB111</f>
        <v>0</v>
      </c>
      <c r="AB111" s="1">
        <f>AB110</f>
        <v>0</v>
      </c>
      <c r="AF111" s="1">
        <f t="shared" si="125"/>
        <v>1</v>
      </c>
      <c r="AJ111" s="1">
        <f>AJ110</f>
        <v>0</v>
      </c>
      <c r="AM111" s="1">
        <f t="shared" si="114"/>
        <v>1</v>
      </c>
      <c r="AQ111" s="1">
        <f t="shared" si="76"/>
        <v>0</v>
      </c>
      <c r="AT111" s="1">
        <f t="shared" si="115"/>
        <v>1</v>
      </c>
      <c r="AX111" s="1">
        <f t="shared" si="81"/>
        <v>0</v>
      </c>
      <c r="BA111" s="1">
        <f t="shared" si="116"/>
        <v>1</v>
      </c>
      <c r="BE111" s="1">
        <f t="shared" si="86"/>
        <v>0</v>
      </c>
      <c r="BH111" s="1">
        <f t="shared" si="117"/>
        <v>1</v>
      </c>
      <c r="BL111" s="1">
        <f t="shared" si="91"/>
        <v>0</v>
      </c>
      <c r="BO111" s="32">
        <f t="shared" si="93"/>
        <v>1</v>
      </c>
      <c r="BW111" s="1">
        <f t="shared" si="95"/>
        <v>0</v>
      </c>
      <c r="BY111" s="1">
        <f t="shared" si="96"/>
        <v>0</v>
      </c>
      <c r="CA111" s="1">
        <f t="shared" si="97"/>
        <v>0</v>
      </c>
      <c r="CC111" s="1">
        <f t="shared" si="98"/>
        <v>0</v>
      </c>
      <c r="CE111" s="1">
        <f t="shared" si="99"/>
        <v>0</v>
      </c>
      <c r="CG111" s="1">
        <f t="shared" si="100"/>
        <v>0</v>
      </c>
      <c r="CI111" s="1">
        <f t="shared" si="101"/>
        <v>0</v>
      </c>
      <c r="CK111" s="1">
        <f t="shared" si="102"/>
        <v>0</v>
      </c>
      <c r="CM111" s="1">
        <f t="shared" si="103"/>
        <v>0</v>
      </c>
    </row>
    <row r="112" spans="10:91" x14ac:dyDescent="0.25">
      <c r="J112" s="1">
        <f t="shared" si="122"/>
        <v>1</v>
      </c>
      <c r="O112" s="1">
        <f t="shared" si="104"/>
        <v>1</v>
      </c>
      <c r="V112" s="1">
        <f t="shared" si="119"/>
        <v>1</v>
      </c>
      <c r="AA112" s="1">
        <f>AA111</f>
        <v>0</v>
      </c>
      <c r="AF112" s="1">
        <f t="shared" si="125"/>
        <v>1</v>
      </c>
      <c r="AJ112" s="1">
        <f t="shared" ref="AJ112:AJ120" si="126">AJ111</f>
        <v>0</v>
      </c>
      <c r="AM112" s="1">
        <f t="shared" si="114"/>
        <v>1</v>
      </c>
      <c r="AQ112" s="1">
        <f t="shared" ref="AQ112:AQ124" si="127">AQ111</f>
        <v>0</v>
      </c>
      <c r="AT112" s="1">
        <f t="shared" si="115"/>
        <v>1</v>
      </c>
      <c r="AX112" s="1">
        <f t="shared" si="81"/>
        <v>0</v>
      </c>
      <c r="BA112" s="1">
        <f t="shared" si="116"/>
        <v>1</v>
      </c>
      <c r="BE112" s="1">
        <f t="shared" si="86"/>
        <v>0</v>
      </c>
      <c r="BH112" s="1">
        <f t="shared" si="117"/>
        <v>1</v>
      </c>
      <c r="BL112" s="1">
        <f t="shared" si="91"/>
        <v>0</v>
      </c>
      <c r="BO112" s="32">
        <f t="shared" si="93"/>
        <v>1</v>
      </c>
      <c r="BW112" s="1">
        <f t="shared" si="95"/>
        <v>0</v>
      </c>
      <c r="BY112" s="1">
        <f t="shared" si="96"/>
        <v>0</v>
      </c>
      <c r="CA112" s="1">
        <f t="shared" si="97"/>
        <v>0</v>
      </c>
      <c r="CC112" s="1">
        <f t="shared" si="98"/>
        <v>0</v>
      </c>
      <c r="CE112" s="1">
        <f t="shared" si="99"/>
        <v>0</v>
      </c>
      <c r="CG112" s="1">
        <f t="shared" si="100"/>
        <v>0</v>
      </c>
      <c r="CI112" s="1">
        <f t="shared" si="101"/>
        <v>0</v>
      </c>
      <c r="CK112" s="1">
        <f t="shared" si="102"/>
        <v>0</v>
      </c>
      <c r="CM112" s="1">
        <f t="shared" si="103"/>
        <v>0</v>
      </c>
    </row>
    <row r="113" spans="10:91" x14ac:dyDescent="0.25">
      <c r="J113" s="1">
        <f t="shared" si="122"/>
        <v>1</v>
      </c>
      <c r="O113" s="1">
        <f t="shared" si="104"/>
        <v>1</v>
      </c>
      <c r="V113" s="1">
        <f t="shared" si="119"/>
        <v>1</v>
      </c>
      <c r="AA113" s="1">
        <f>AA112</f>
        <v>0</v>
      </c>
      <c r="AC113" s="1">
        <f>AD113</f>
        <v>1</v>
      </c>
      <c r="AD113" s="1">
        <f>AE113</f>
        <v>1</v>
      </c>
      <c r="AE113" s="1">
        <f>AF113</f>
        <v>1</v>
      </c>
      <c r="AF113" s="1">
        <f>AF112</f>
        <v>1</v>
      </c>
      <c r="AG113" s="1">
        <f t="shared" ref="AG113" si="128">AF113</f>
        <v>1</v>
      </c>
      <c r="AJ113" s="1">
        <f t="shared" si="126"/>
        <v>0</v>
      </c>
      <c r="AM113" s="1">
        <f t="shared" si="114"/>
        <v>1</v>
      </c>
      <c r="AQ113" s="1">
        <f t="shared" si="127"/>
        <v>0</v>
      </c>
      <c r="AT113" s="1">
        <f t="shared" si="115"/>
        <v>1</v>
      </c>
      <c r="AX113" s="1">
        <f t="shared" si="81"/>
        <v>0</v>
      </c>
      <c r="BA113" s="1">
        <f t="shared" si="116"/>
        <v>1</v>
      </c>
      <c r="BE113" s="1">
        <f t="shared" si="86"/>
        <v>0</v>
      </c>
      <c r="BH113" s="1">
        <f t="shared" si="117"/>
        <v>1</v>
      </c>
      <c r="BL113" s="1">
        <f t="shared" si="91"/>
        <v>0</v>
      </c>
      <c r="BO113" s="32">
        <f t="shared" si="93"/>
        <v>1</v>
      </c>
      <c r="BW113" s="1">
        <f t="shared" si="95"/>
        <v>0</v>
      </c>
      <c r="BY113" s="1">
        <f t="shared" si="96"/>
        <v>0</v>
      </c>
      <c r="CA113" s="1">
        <f t="shared" si="97"/>
        <v>0</v>
      </c>
      <c r="CC113" s="1">
        <f t="shared" si="98"/>
        <v>0</v>
      </c>
      <c r="CE113" s="1">
        <f t="shared" si="99"/>
        <v>0</v>
      </c>
      <c r="CG113" s="1">
        <f t="shared" si="100"/>
        <v>0</v>
      </c>
      <c r="CI113" s="1">
        <f t="shared" si="101"/>
        <v>0</v>
      </c>
      <c r="CK113" s="1">
        <f t="shared" si="102"/>
        <v>0</v>
      </c>
      <c r="CM113" s="1">
        <f t="shared" si="103"/>
        <v>0</v>
      </c>
    </row>
    <row r="114" spans="10:91" x14ac:dyDescent="0.25">
      <c r="J114" s="1">
        <f t="shared" si="122"/>
        <v>1</v>
      </c>
      <c r="O114" s="1">
        <f t="shared" si="104"/>
        <v>1</v>
      </c>
      <c r="V114" s="1">
        <f t="shared" si="119"/>
        <v>1</v>
      </c>
      <c r="AA114" s="1">
        <f>AA113</f>
        <v>0</v>
      </c>
      <c r="AC114" s="1">
        <f>AC113</f>
        <v>1</v>
      </c>
      <c r="AG114" s="1">
        <f>AE113</f>
        <v>1</v>
      </c>
      <c r="AJ114" s="1">
        <f t="shared" si="126"/>
        <v>0</v>
      </c>
      <c r="AM114" s="1">
        <f t="shared" si="114"/>
        <v>1</v>
      </c>
      <c r="AQ114" s="1">
        <f t="shared" si="127"/>
        <v>0</v>
      </c>
      <c r="AT114" s="1">
        <f t="shared" si="115"/>
        <v>1</v>
      </c>
      <c r="AX114" s="1">
        <f t="shared" ref="AX114:AX153" si="129">AX113</f>
        <v>0</v>
      </c>
      <c r="BA114" s="1">
        <f t="shared" si="116"/>
        <v>1</v>
      </c>
      <c r="BE114" s="1">
        <f t="shared" si="86"/>
        <v>0</v>
      </c>
      <c r="BH114" s="1">
        <f t="shared" si="117"/>
        <v>1</v>
      </c>
      <c r="BL114" s="1">
        <f t="shared" si="91"/>
        <v>0</v>
      </c>
      <c r="BO114" s="32">
        <f t="shared" si="93"/>
        <v>1</v>
      </c>
      <c r="BW114" s="1">
        <f t="shared" si="95"/>
        <v>0</v>
      </c>
      <c r="BY114" s="1">
        <f t="shared" si="96"/>
        <v>0</v>
      </c>
      <c r="CA114" s="1">
        <f t="shared" si="97"/>
        <v>0</v>
      </c>
      <c r="CC114" s="1">
        <f t="shared" si="98"/>
        <v>0</v>
      </c>
      <c r="CE114" s="1">
        <f t="shared" si="99"/>
        <v>0</v>
      </c>
      <c r="CG114" s="1">
        <f t="shared" si="100"/>
        <v>0</v>
      </c>
      <c r="CI114" s="1">
        <f t="shared" si="101"/>
        <v>0</v>
      </c>
      <c r="CK114" s="1">
        <f t="shared" si="102"/>
        <v>0</v>
      </c>
      <c r="CM114" s="1">
        <f t="shared" si="103"/>
        <v>0</v>
      </c>
    </row>
    <row r="115" spans="10:91" x14ac:dyDescent="0.25">
      <c r="J115" s="1">
        <f t="shared" si="122"/>
        <v>1</v>
      </c>
      <c r="O115" s="1">
        <f t="shared" si="104"/>
        <v>1</v>
      </c>
      <c r="V115" s="1">
        <f t="shared" si="119"/>
        <v>1</v>
      </c>
      <c r="AA115" s="1">
        <f>AA114</f>
        <v>0</v>
      </c>
      <c r="AB115" s="1">
        <f>AA115</f>
        <v>0</v>
      </c>
      <c r="AC115" s="10"/>
      <c r="AD115" s="1">
        <f>AB115</f>
        <v>0</v>
      </c>
      <c r="AE115" s="1">
        <f>AD115</f>
        <v>0</v>
      </c>
      <c r="AG115" s="1">
        <f t="shared" ref="AG115:AG116" si="130">AG114</f>
        <v>1</v>
      </c>
      <c r="AJ115" s="1">
        <f t="shared" si="126"/>
        <v>0</v>
      </c>
      <c r="AM115" s="1">
        <f t="shared" si="114"/>
        <v>1</v>
      </c>
      <c r="AQ115" s="1">
        <f t="shared" si="127"/>
        <v>0</v>
      </c>
      <c r="AT115" s="1">
        <f t="shared" si="115"/>
        <v>1</v>
      </c>
      <c r="AX115" s="1">
        <f t="shared" si="129"/>
        <v>0</v>
      </c>
      <c r="BA115" s="1">
        <f t="shared" si="116"/>
        <v>1</v>
      </c>
      <c r="BE115" s="1">
        <f t="shared" si="86"/>
        <v>0</v>
      </c>
      <c r="BH115" s="1">
        <f t="shared" si="117"/>
        <v>1</v>
      </c>
      <c r="BL115" s="1">
        <f t="shared" si="91"/>
        <v>0</v>
      </c>
      <c r="BO115" s="32">
        <f t="shared" si="93"/>
        <v>1</v>
      </c>
      <c r="BW115" s="1">
        <f t="shared" si="95"/>
        <v>0</v>
      </c>
      <c r="BY115" s="1">
        <f t="shared" si="96"/>
        <v>0</v>
      </c>
      <c r="CA115" s="1">
        <f t="shared" si="97"/>
        <v>0</v>
      </c>
      <c r="CC115" s="1">
        <f t="shared" si="98"/>
        <v>0</v>
      </c>
      <c r="CE115" s="1">
        <f t="shared" si="99"/>
        <v>0</v>
      </c>
      <c r="CG115" s="1">
        <f t="shared" si="100"/>
        <v>0</v>
      </c>
      <c r="CI115" s="1">
        <f t="shared" si="101"/>
        <v>0</v>
      </c>
      <c r="CK115" s="1">
        <f t="shared" si="102"/>
        <v>0</v>
      </c>
      <c r="CM115" s="1">
        <f t="shared" si="103"/>
        <v>0</v>
      </c>
    </row>
    <row r="116" spans="10:91" x14ac:dyDescent="0.25">
      <c r="J116" s="1">
        <f t="shared" si="122"/>
        <v>1</v>
      </c>
      <c r="O116" s="1">
        <f t="shared" si="104"/>
        <v>1</v>
      </c>
      <c r="V116" s="1">
        <f t="shared" si="119"/>
        <v>1</v>
      </c>
      <c r="AA116" s="12">
        <f>AA115</f>
        <v>0</v>
      </c>
      <c r="AC116" s="12">
        <f>AC114</f>
        <v>1</v>
      </c>
      <c r="AE116" s="12">
        <f>AE115</f>
        <v>0</v>
      </c>
      <c r="AG116" s="12">
        <f t="shared" si="130"/>
        <v>1</v>
      </c>
      <c r="AJ116" s="1">
        <f t="shared" si="126"/>
        <v>0</v>
      </c>
      <c r="AM116" s="1">
        <f t="shared" si="114"/>
        <v>1</v>
      </c>
      <c r="AQ116" s="1">
        <f t="shared" si="127"/>
        <v>0</v>
      </c>
      <c r="AT116" s="1">
        <f t="shared" si="115"/>
        <v>1</v>
      </c>
      <c r="AX116" s="1">
        <f t="shared" si="129"/>
        <v>0</v>
      </c>
      <c r="BA116" s="1">
        <f t="shared" si="116"/>
        <v>1</v>
      </c>
      <c r="BE116" s="1">
        <f t="shared" ref="BE116:BE179" si="131">BE115</f>
        <v>0</v>
      </c>
      <c r="BH116" s="1">
        <f t="shared" si="117"/>
        <v>1</v>
      </c>
      <c r="BL116" s="1">
        <f t="shared" si="91"/>
        <v>0</v>
      </c>
      <c r="BO116" s="32">
        <f t="shared" si="93"/>
        <v>1</v>
      </c>
      <c r="BW116" s="1">
        <f t="shared" si="95"/>
        <v>0</v>
      </c>
      <c r="BY116" s="1">
        <f t="shared" si="96"/>
        <v>0</v>
      </c>
      <c r="CA116" s="1">
        <f t="shared" si="97"/>
        <v>0</v>
      </c>
      <c r="CC116" s="1">
        <f t="shared" si="98"/>
        <v>0</v>
      </c>
      <c r="CE116" s="1">
        <f t="shared" si="99"/>
        <v>0</v>
      </c>
      <c r="CG116" s="1">
        <f t="shared" si="100"/>
        <v>0</v>
      </c>
      <c r="CI116" s="1">
        <f t="shared" si="101"/>
        <v>0</v>
      </c>
      <c r="CK116" s="1">
        <f t="shared" si="102"/>
        <v>0</v>
      </c>
      <c r="CM116" s="1">
        <f t="shared" si="103"/>
        <v>0</v>
      </c>
    </row>
    <row r="117" spans="10:91" x14ac:dyDescent="0.25">
      <c r="J117" s="1">
        <f t="shared" si="122"/>
        <v>1</v>
      </c>
      <c r="O117" s="1">
        <f t="shared" si="104"/>
        <v>1</v>
      </c>
      <c r="V117" s="1">
        <f t="shared" si="119"/>
        <v>1</v>
      </c>
      <c r="AA117" s="3"/>
      <c r="AB117" s="4" t="s">
        <v>2</v>
      </c>
      <c r="AC117" s="3"/>
      <c r="AE117" s="5"/>
      <c r="AF117" s="6" t="s">
        <v>3</v>
      </c>
      <c r="AG117" s="5"/>
      <c r="AJ117" s="1">
        <f t="shared" si="126"/>
        <v>0</v>
      </c>
      <c r="AM117" s="1">
        <f t="shared" si="114"/>
        <v>1</v>
      </c>
      <c r="AQ117" s="1">
        <f t="shared" si="127"/>
        <v>0</v>
      </c>
      <c r="AT117" s="1">
        <f t="shared" si="115"/>
        <v>1</v>
      </c>
      <c r="AX117" s="1">
        <f t="shared" si="129"/>
        <v>0</v>
      </c>
      <c r="BA117" s="1">
        <f t="shared" si="116"/>
        <v>1</v>
      </c>
      <c r="BE117" s="1">
        <f t="shared" si="131"/>
        <v>0</v>
      </c>
      <c r="BH117" s="1">
        <f t="shared" si="117"/>
        <v>1</v>
      </c>
      <c r="BL117" s="1">
        <f t="shared" si="91"/>
        <v>0</v>
      </c>
      <c r="BO117" s="32">
        <f t="shared" si="93"/>
        <v>1</v>
      </c>
      <c r="BW117" s="1">
        <f t="shared" si="95"/>
        <v>0</v>
      </c>
      <c r="BY117" s="1">
        <f t="shared" si="96"/>
        <v>0</v>
      </c>
      <c r="CA117" s="1">
        <f t="shared" si="97"/>
        <v>0</v>
      </c>
      <c r="CC117" s="1">
        <f t="shared" si="98"/>
        <v>0</v>
      </c>
      <c r="CE117" s="1">
        <f t="shared" si="99"/>
        <v>0</v>
      </c>
      <c r="CG117" s="1">
        <f t="shared" si="100"/>
        <v>0</v>
      </c>
      <c r="CI117" s="1">
        <f t="shared" si="101"/>
        <v>0</v>
      </c>
      <c r="CK117" s="1">
        <f t="shared" si="102"/>
        <v>0</v>
      </c>
      <c r="CM117" s="1">
        <f t="shared" si="103"/>
        <v>0</v>
      </c>
    </row>
    <row r="118" spans="10:91" x14ac:dyDescent="0.25">
      <c r="J118" s="1">
        <f t="shared" si="122"/>
        <v>1</v>
      </c>
      <c r="O118" s="1">
        <f t="shared" si="104"/>
        <v>1</v>
      </c>
      <c r="V118" s="1">
        <f t="shared" si="119"/>
        <v>1</v>
      </c>
      <c r="AA118" s="3"/>
      <c r="AB118" s="8">
        <f>AND(OR(AA116,AC116),NOT(AND(AA116,AC116)))*1</f>
        <v>1</v>
      </c>
      <c r="AC118" s="3"/>
      <c r="AE118" s="5"/>
      <c r="AF118" s="9">
        <f>AND(AG116,AE116)*1</f>
        <v>0</v>
      </c>
      <c r="AG118" s="5"/>
      <c r="AJ118" s="1">
        <f t="shared" si="126"/>
        <v>0</v>
      </c>
      <c r="AM118" s="1">
        <f t="shared" si="114"/>
        <v>1</v>
      </c>
      <c r="AQ118" s="1">
        <f t="shared" si="127"/>
        <v>0</v>
      </c>
      <c r="AT118" s="1">
        <f t="shared" si="115"/>
        <v>1</v>
      </c>
      <c r="AX118" s="1">
        <f t="shared" si="129"/>
        <v>0</v>
      </c>
      <c r="BA118" s="1">
        <f t="shared" si="116"/>
        <v>1</v>
      </c>
      <c r="BE118" s="1">
        <f t="shared" si="131"/>
        <v>0</v>
      </c>
      <c r="BH118" s="1">
        <f t="shared" si="117"/>
        <v>1</v>
      </c>
      <c r="BL118" s="1">
        <f t="shared" ref="BL118:BL181" si="132">BL117</f>
        <v>0</v>
      </c>
      <c r="BO118" s="32">
        <f t="shared" si="93"/>
        <v>1</v>
      </c>
      <c r="BW118" s="1">
        <f t="shared" si="95"/>
        <v>0</v>
      </c>
      <c r="BY118" s="1">
        <f t="shared" si="96"/>
        <v>0</v>
      </c>
      <c r="CA118" s="1">
        <f t="shared" si="97"/>
        <v>0</v>
      </c>
      <c r="CC118" s="1">
        <f t="shared" si="98"/>
        <v>0</v>
      </c>
      <c r="CE118" s="1">
        <f t="shared" si="99"/>
        <v>0</v>
      </c>
      <c r="CG118" s="1">
        <f t="shared" si="100"/>
        <v>0</v>
      </c>
      <c r="CI118" s="1">
        <f t="shared" si="101"/>
        <v>0</v>
      </c>
      <c r="CK118" s="1">
        <f t="shared" si="102"/>
        <v>0</v>
      </c>
      <c r="CM118" s="1">
        <f t="shared" si="103"/>
        <v>0</v>
      </c>
    </row>
    <row r="119" spans="10:91" x14ac:dyDescent="0.25">
      <c r="J119" s="1">
        <f t="shared" si="122"/>
        <v>1</v>
      </c>
      <c r="O119" s="1">
        <f t="shared" si="104"/>
        <v>1</v>
      </c>
      <c r="V119" s="1">
        <f t="shared" si="119"/>
        <v>1</v>
      </c>
      <c r="AA119" s="3"/>
      <c r="AB119" s="3"/>
      <c r="AC119" s="3"/>
      <c r="AE119" s="5"/>
      <c r="AF119" s="5"/>
      <c r="AG119" s="5"/>
      <c r="AJ119" s="1">
        <f t="shared" si="126"/>
        <v>0</v>
      </c>
      <c r="AM119" s="1">
        <f t="shared" si="114"/>
        <v>1</v>
      </c>
      <c r="AQ119" s="1">
        <f t="shared" si="127"/>
        <v>0</v>
      </c>
      <c r="AT119" s="1">
        <f t="shared" si="115"/>
        <v>1</v>
      </c>
      <c r="AX119" s="1">
        <f t="shared" si="129"/>
        <v>0</v>
      </c>
      <c r="BA119" s="1">
        <f t="shared" si="116"/>
        <v>1</v>
      </c>
      <c r="BE119" s="1">
        <f t="shared" si="131"/>
        <v>0</v>
      </c>
      <c r="BH119" s="1">
        <f t="shared" si="117"/>
        <v>1</v>
      </c>
      <c r="BL119" s="1">
        <f t="shared" si="132"/>
        <v>0</v>
      </c>
      <c r="BO119" s="32">
        <f t="shared" si="93"/>
        <v>1</v>
      </c>
      <c r="BW119" s="1">
        <f t="shared" si="95"/>
        <v>0</v>
      </c>
      <c r="BY119" s="1">
        <f t="shared" si="96"/>
        <v>0</v>
      </c>
      <c r="CA119" s="1">
        <f t="shared" si="97"/>
        <v>0</v>
      </c>
      <c r="CC119" s="1">
        <f t="shared" si="98"/>
        <v>0</v>
      </c>
      <c r="CE119" s="1">
        <f t="shared" si="99"/>
        <v>0</v>
      </c>
      <c r="CG119" s="1">
        <f t="shared" si="100"/>
        <v>0</v>
      </c>
      <c r="CI119" s="1">
        <f t="shared" si="101"/>
        <v>0</v>
      </c>
      <c r="CK119" s="1">
        <f t="shared" si="102"/>
        <v>0</v>
      </c>
      <c r="CM119" s="1">
        <f t="shared" si="103"/>
        <v>0</v>
      </c>
    </row>
    <row r="120" spans="10:91" ht="15.75" thickBot="1" x14ac:dyDescent="0.3">
      <c r="J120" s="1">
        <f t="shared" si="122"/>
        <v>1</v>
      </c>
      <c r="O120" s="1">
        <f t="shared" si="104"/>
        <v>1</v>
      </c>
      <c r="V120" s="1">
        <f t="shared" si="119"/>
        <v>1</v>
      </c>
      <c r="AB120" s="12">
        <f>AB118</f>
        <v>1</v>
      </c>
      <c r="AF120" s="12">
        <f>AF118</f>
        <v>0</v>
      </c>
      <c r="AJ120" s="1">
        <f t="shared" si="126"/>
        <v>0</v>
      </c>
      <c r="AM120" s="1">
        <f t="shared" si="114"/>
        <v>1</v>
      </c>
      <c r="AQ120" s="1">
        <f t="shared" si="127"/>
        <v>0</v>
      </c>
      <c r="AT120" s="1">
        <f t="shared" si="115"/>
        <v>1</v>
      </c>
      <c r="AX120" s="1">
        <f t="shared" si="129"/>
        <v>0</v>
      </c>
      <c r="BA120" s="1">
        <f t="shared" si="116"/>
        <v>1</v>
      </c>
      <c r="BE120" s="1">
        <f t="shared" si="131"/>
        <v>0</v>
      </c>
      <c r="BH120" s="1">
        <f t="shared" si="117"/>
        <v>1</v>
      </c>
      <c r="BL120" s="1">
        <f t="shared" si="132"/>
        <v>0</v>
      </c>
      <c r="BO120" s="32">
        <f t="shared" si="93"/>
        <v>1</v>
      </c>
      <c r="BW120" s="1">
        <f t="shared" si="95"/>
        <v>0</v>
      </c>
      <c r="BY120" s="1">
        <f t="shared" si="96"/>
        <v>0</v>
      </c>
      <c r="CA120" s="1">
        <f t="shared" si="97"/>
        <v>0</v>
      </c>
      <c r="CC120" s="1">
        <f t="shared" si="98"/>
        <v>0</v>
      </c>
      <c r="CE120" s="1">
        <f t="shared" si="99"/>
        <v>0</v>
      </c>
      <c r="CG120" s="1">
        <f t="shared" si="100"/>
        <v>0</v>
      </c>
      <c r="CI120" s="1">
        <f t="shared" si="101"/>
        <v>0</v>
      </c>
      <c r="CK120" s="1">
        <f t="shared" si="102"/>
        <v>0</v>
      </c>
      <c r="CM120" s="1">
        <f t="shared" si="103"/>
        <v>0</v>
      </c>
    </row>
    <row r="121" spans="10:91" ht="16.5" thickTop="1" thickBot="1" x14ac:dyDescent="0.3">
      <c r="J121" s="1">
        <f t="shared" si="122"/>
        <v>1</v>
      </c>
      <c r="O121" s="1">
        <f t="shared" si="104"/>
        <v>1</v>
      </c>
      <c r="V121" s="1">
        <f t="shared" si="119"/>
        <v>1</v>
      </c>
      <c r="AB121" s="2">
        <f>AB120</f>
        <v>1</v>
      </c>
      <c r="AC121" t="s">
        <v>4</v>
      </c>
      <c r="AF121" s="2">
        <f>AF120</f>
        <v>0</v>
      </c>
      <c r="AG121" s="1">
        <f>AF121</f>
        <v>0</v>
      </c>
      <c r="AH121" s="12">
        <f>AG121</f>
        <v>0</v>
      </c>
      <c r="AJ121" s="12">
        <f>AJ120</f>
        <v>0</v>
      </c>
      <c r="AM121" s="1">
        <f t="shared" si="114"/>
        <v>1</v>
      </c>
      <c r="AQ121" s="1">
        <f t="shared" si="127"/>
        <v>0</v>
      </c>
      <c r="AT121" s="1">
        <f t="shared" si="115"/>
        <v>1</v>
      </c>
      <c r="AX121" s="1">
        <f t="shared" si="129"/>
        <v>0</v>
      </c>
      <c r="BA121" s="1">
        <f t="shared" si="116"/>
        <v>1</v>
      </c>
      <c r="BE121" s="1">
        <f t="shared" si="131"/>
        <v>0</v>
      </c>
      <c r="BH121" s="1">
        <f t="shared" si="117"/>
        <v>1</v>
      </c>
      <c r="BL121" s="1">
        <f t="shared" si="132"/>
        <v>0</v>
      </c>
      <c r="BO121" s="32">
        <f t="shared" si="93"/>
        <v>1</v>
      </c>
      <c r="BW121" s="1">
        <f t="shared" si="95"/>
        <v>0</v>
      </c>
      <c r="BY121" s="1">
        <f t="shared" si="96"/>
        <v>0</v>
      </c>
      <c r="CA121" s="1">
        <f t="shared" si="97"/>
        <v>0</v>
      </c>
      <c r="CC121" s="1">
        <f t="shared" si="98"/>
        <v>0</v>
      </c>
      <c r="CE121" s="1">
        <f t="shared" si="99"/>
        <v>0</v>
      </c>
      <c r="CG121" s="1">
        <f t="shared" si="100"/>
        <v>0</v>
      </c>
      <c r="CI121" s="1">
        <f t="shared" si="101"/>
        <v>0</v>
      </c>
      <c r="CK121" s="1">
        <f t="shared" si="102"/>
        <v>0</v>
      </c>
      <c r="CM121" s="1">
        <f t="shared" si="103"/>
        <v>0</v>
      </c>
    </row>
    <row r="122" spans="10:91" ht="15.75" thickTop="1" x14ac:dyDescent="0.25">
      <c r="J122" s="1">
        <f t="shared" si="122"/>
        <v>1</v>
      </c>
      <c r="O122" s="1">
        <f t="shared" si="104"/>
        <v>1</v>
      </c>
      <c r="V122" s="1">
        <f t="shared" si="119"/>
        <v>1</v>
      </c>
      <c r="AB122" s="1">
        <f>AB121</f>
        <v>1</v>
      </c>
      <c r="AH122" s="3"/>
      <c r="AI122" s="4" t="s">
        <v>2</v>
      </c>
      <c r="AJ122" s="3"/>
      <c r="AM122" s="1">
        <f t="shared" si="114"/>
        <v>1</v>
      </c>
      <c r="AQ122" s="1">
        <f t="shared" si="127"/>
        <v>0</v>
      </c>
      <c r="AT122" s="1">
        <f t="shared" si="115"/>
        <v>1</v>
      </c>
      <c r="AX122" s="1">
        <f t="shared" si="129"/>
        <v>0</v>
      </c>
      <c r="BA122" s="1">
        <f t="shared" si="116"/>
        <v>1</v>
      </c>
      <c r="BE122" s="1">
        <f t="shared" si="131"/>
        <v>0</v>
      </c>
      <c r="BH122" s="1">
        <f t="shared" si="117"/>
        <v>1</v>
      </c>
      <c r="BL122" s="1">
        <f t="shared" si="132"/>
        <v>0</v>
      </c>
      <c r="BO122" s="32">
        <f t="shared" si="93"/>
        <v>1</v>
      </c>
      <c r="BW122" s="1">
        <f t="shared" si="95"/>
        <v>0</v>
      </c>
      <c r="BY122" s="1">
        <f t="shared" si="96"/>
        <v>0</v>
      </c>
      <c r="CA122" s="1">
        <f t="shared" si="97"/>
        <v>0</v>
      </c>
      <c r="CC122" s="1">
        <f t="shared" si="98"/>
        <v>0</v>
      </c>
      <c r="CE122" s="1">
        <f t="shared" si="99"/>
        <v>0</v>
      </c>
      <c r="CG122" s="1">
        <f t="shared" si="100"/>
        <v>0</v>
      </c>
      <c r="CI122" s="1">
        <f t="shared" si="101"/>
        <v>0</v>
      </c>
      <c r="CK122" s="1">
        <f t="shared" si="102"/>
        <v>0</v>
      </c>
      <c r="CM122" s="1">
        <f t="shared" si="103"/>
        <v>0</v>
      </c>
    </row>
    <row r="123" spans="10:91" x14ac:dyDescent="0.25">
      <c r="J123" s="1">
        <f t="shared" si="122"/>
        <v>1</v>
      </c>
      <c r="O123" s="1">
        <f t="shared" si="104"/>
        <v>1</v>
      </c>
      <c r="V123" s="1">
        <f t="shared" si="119"/>
        <v>1</v>
      </c>
      <c r="AB123" s="1">
        <f t="shared" ref="AB123:AB125" si="133">AB122</f>
        <v>1</v>
      </c>
      <c r="AH123" s="3"/>
      <c r="AI123" s="8">
        <f>AND(OR(AH121,AJ121),NOT(AND(AH121,AJ121)))*1</f>
        <v>0</v>
      </c>
      <c r="AJ123" s="3"/>
      <c r="AM123" s="1">
        <f t="shared" si="114"/>
        <v>1</v>
      </c>
      <c r="AQ123" s="1">
        <f t="shared" si="127"/>
        <v>0</v>
      </c>
      <c r="AT123" s="1">
        <f t="shared" si="115"/>
        <v>1</v>
      </c>
      <c r="AX123" s="1">
        <f t="shared" si="129"/>
        <v>0</v>
      </c>
      <c r="BA123" s="1">
        <f t="shared" si="116"/>
        <v>1</v>
      </c>
      <c r="BE123" s="1">
        <f t="shared" si="131"/>
        <v>0</v>
      </c>
      <c r="BH123" s="1">
        <f t="shared" si="117"/>
        <v>1</v>
      </c>
      <c r="BL123" s="1">
        <f t="shared" si="132"/>
        <v>0</v>
      </c>
      <c r="BO123" s="32">
        <f t="shared" ref="BO123:BO186" si="134">BO122</f>
        <v>1</v>
      </c>
      <c r="BW123" s="1">
        <f t="shared" si="95"/>
        <v>0</v>
      </c>
      <c r="BY123" s="1">
        <f t="shared" si="96"/>
        <v>0</v>
      </c>
      <c r="CA123" s="1">
        <f t="shared" si="97"/>
        <v>0</v>
      </c>
      <c r="CC123" s="1">
        <f t="shared" si="98"/>
        <v>0</v>
      </c>
      <c r="CE123" s="1">
        <f t="shared" si="99"/>
        <v>0</v>
      </c>
      <c r="CG123" s="1">
        <f t="shared" si="100"/>
        <v>0</v>
      </c>
      <c r="CI123" s="1">
        <f t="shared" si="101"/>
        <v>0</v>
      </c>
      <c r="CK123" s="1">
        <f t="shared" si="102"/>
        <v>0</v>
      </c>
      <c r="CM123" s="1">
        <f t="shared" si="103"/>
        <v>0</v>
      </c>
    </row>
    <row r="124" spans="10:91" x14ac:dyDescent="0.25">
      <c r="J124" s="1">
        <f t="shared" si="122"/>
        <v>1</v>
      </c>
      <c r="O124" s="1">
        <f t="shared" si="104"/>
        <v>1</v>
      </c>
      <c r="V124" s="1">
        <f t="shared" si="119"/>
        <v>1</v>
      </c>
      <c r="AB124" s="1">
        <f t="shared" si="133"/>
        <v>1</v>
      </c>
      <c r="AH124" s="3"/>
      <c r="AI124" s="3"/>
      <c r="AJ124" s="3"/>
      <c r="AM124" s="1">
        <f t="shared" si="114"/>
        <v>1</v>
      </c>
      <c r="AQ124" s="1">
        <f t="shared" si="127"/>
        <v>0</v>
      </c>
      <c r="AT124" s="1">
        <f t="shared" si="115"/>
        <v>1</v>
      </c>
      <c r="AX124" s="1">
        <f t="shared" si="129"/>
        <v>0</v>
      </c>
      <c r="BA124" s="1">
        <f t="shared" si="116"/>
        <v>1</v>
      </c>
      <c r="BE124" s="1">
        <f t="shared" si="131"/>
        <v>0</v>
      </c>
      <c r="BH124" s="1">
        <f t="shared" si="117"/>
        <v>1</v>
      </c>
      <c r="BL124" s="1">
        <f t="shared" si="132"/>
        <v>0</v>
      </c>
      <c r="BO124" s="32">
        <f t="shared" si="134"/>
        <v>1</v>
      </c>
      <c r="BW124" s="1">
        <f t="shared" si="95"/>
        <v>0</v>
      </c>
      <c r="BY124" s="1">
        <f t="shared" si="96"/>
        <v>0</v>
      </c>
      <c r="CA124" s="1">
        <f t="shared" si="97"/>
        <v>0</v>
      </c>
      <c r="CC124" s="1">
        <f t="shared" si="98"/>
        <v>0</v>
      </c>
      <c r="CE124" s="1">
        <f t="shared" si="99"/>
        <v>0</v>
      </c>
      <c r="CG124" s="1">
        <f t="shared" si="100"/>
        <v>0</v>
      </c>
      <c r="CI124" s="1">
        <f t="shared" si="101"/>
        <v>0</v>
      </c>
      <c r="CK124" s="1">
        <f t="shared" si="102"/>
        <v>0</v>
      </c>
      <c r="CM124" s="1">
        <f t="shared" si="103"/>
        <v>0</v>
      </c>
    </row>
    <row r="125" spans="10:91" ht="15.75" thickBot="1" x14ac:dyDescent="0.3">
      <c r="J125" s="1">
        <f t="shared" si="122"/>
        <v>1</v>
      </c>
      <c r="O125" s="1">
        <f t="shared" si="104"/>
        <v>1</v>
      </c>
      <c r="V125" s="1">
        <f t="shared" si="119"/>
        <v>1</v>
      </c>
      <c r="AB125" s="1">
        <f t="shared" si="133"/>
        <v>1</v>
      </c>
      <c r="AC125" s="1">
        <f>AB125</f>
        <v>1</v>
      </c>
      <c r="AI125" s="12">
        <f>AI123</f>
        <v>0</v>
      </c>
      <c r="AM125" s="1">
        <f>AM124</f>
        <v>1</v>
      </c>
      <c r="AQ125" s="1">
        <f>AQ124</f>
        <v>0</v>
      </c>
      <c r="AT125" s="1">
        <f t="shared" si="115"/>
        <v>1</v>
      </c>
      <c r="AX125" s="1">
        <f t="shared" si="129"/>
        <v>0</v>
      </c>
      <c r="BA125" s="1">
        <f t="shared" si="116"/>
        <v>1</v>
      </c>
      <c r="BE125" s="1">
        <f t="shared" si="131"/>
        <v>0</v>
      </c>
      <c r="BH125" s="1">
        <f t="shared" si="117"/>
        <v>1</v>
      </c>
      <c r="BL125" s="1">
        <f t="shared" si="132"/>
        <v>0</v>
      </c>
      <c r="BO125" s="32">
        <f t="shared" si="134"/>
        <v>1</v>
      </c>
      <c r="BW125" s="1">
        <f t="shared" si="95"/>
        <v>0</v>
      </c>
      <c r="BY125" s="1">
        <f t="shared" si="96"/>
        <v>0</v>
      </c>
      <c r="CA125" s="1">
        <f t="shared" si="97"/>
        <v>0</v>
      </c>
      <c r="CC125" s="1">
        <f t="shared" si="98"/>
        <v>0</v>
      </c>
      <c r="CE125" s="1">
        <f t="shared" si="99"/>
        <v>0</v>
      </c>
      <c r="CG125" s="1">
        <f t="shared" si="100"/>
        <v>0</v>
      </c>
      <c r="CI125" s="1">
        <f t="shared" si="101"/>
        <v>0</v>
      </c>
      <c r="CK125" s="1">
        <f t="shared" si="102"/>
        <v>0</v>
      </c>
      <c r="CM125" s="1">
        <f t="shared" si="103"/>
        <v>0</v>
      </c>
    </row>
    <row r="126" spans="10:91" ht="16.5" thickTop="1" thickBot="1" x14ac:dyDescent="0.3">
      <c r="J126" s="1">
        <f t="shared" si="122"/>
        <v>1</v>
      </c>
      <c r="O126" s="1">
        <f t="shared" si="104"/>
        <v>1</v>
      </c>
      <c r="V126" s="1">
        <f t="shared" si="119"/>
        <v>1</v>
      </c>
      <c r="AC126" s="2">
        <f>AC125</f>
        <v>1</v>
      </c>
      <c r="AD126" t="s">
        <v>10</v>
      </c>
      <c r="AI126" s="2">
        <f>AI125</f>
        <v>0</v>
      </c>
      <c r="AJ126" t="s">
        <v>8</v>
      </c>
      <c r="AM126" s="2">
        <f>AM125</f>
        <v>1</v>
      </c>
      <c r="AN126" t="s">
        <v>0</v>
      </c>
      <c r="AQ126" s="2">
        <f>AQ125</f>
        <v>0</v>
      </c>
      <c r="AR126" t="s">
        <v>1</v>
      </c>
      <c r="AT126" s="1">
        <f t="shared" si="115"/>
        <v>1</v>
      </c>
      <c r="AX126" s="1">
        <f t="shared" si="129"/>
        <v>0</v>
      </c>
      <c r="BA126" s="1">
        <f t="shared" si="116"/>
        <v>1</v>
      </c>
      <c r="BE126" s="1">
        <f t="shared" si="131"/>
        <v>0</v>
      </c>
      <c r="BH126" s="1">
        <f t="shared" si="117"/>
        <v>1</v>
      </c>
      <c r="BL126" s="1">
        <f t="shared" si="132"/>
        <v>0</v>
      </c>
      <c r="BO126" s="32">
        <f t="shared" si="134"/>
        <v>1</v>
      </c>
      <c r="BW126" s="1">
        <f t="shared" si="95"/>
        <v>0</v>
      </c>
      <c r="BY126" s="1">
        <f t="shared" si="96"/>
        <v>0</v>
      </c>
      <c r="CA126" s="1">
        <f t="shared" si="97"/>
        <v>0</v>
      </c>
      <c r="CC126" s="1">
        <f t="shared" si="98"/>
        <v>0</v>
      </c>
      <c r="CE126" s="1">
        <f t="shared" si="99"/>
        <v>0</v>
      </c>
      <c r="CG126" s="1">
        <f t="shared" si="100"/>
        <v>0</v>
      </c>
      <c r="CI126" s="1">
        <f t="shared" si="101"/>
        <v>0</v>
      </c>
      <c r="CK126" s="1">
        <f t="shared" si="102"/>
        <v>0</v>
      </c>
      <c r="CM126" s="1">
        <f t="shared" si="103"/>
        <v>0</v>
      </c>
    </row>
    <row r="127" spans="10:91" ht="15.75" thickTop="1" x14ac:dyDescent="0.25">
      <c r="J127" s="1">
        <f t="shared" si="122"/>
        <v>1</v>
      </c>
      <c r="O127" s="1">
        <f t="shared" si="104"/>
        <v>1</v>
      </c>
      <c r="V127" s="1">
        <f t="shared" si="119"/>
        <v>1</v>
      </c>
      <c r="AC127" s="1">
        <f>AC126</f>
        <v>1</v>
      </c>
      <c r="AI127" s="1">
        <f>AI126</f>
        <v>0</v>
      </c>
      <c r="AM127" s="1">
        <f>AM126</f>
        <v>1</v>
      </c>
      <c r="AQ127" s="1">
        <f t="shared" ref="AQ127:AQ129" si="135">AQ126</f>
        <v>0</v>
      </c>
      <c r="AT127" s="1">
        <f t="shared" si="115"/>
        <v>1</v>
      </c>
      <c r="AX127" s="1">
        <f t="shared" si="129"/>
        <v>0</v>
      </c>
      <c r="BA127" s="1">
        <f t="shared" si="116"/>
        <v>1</v>
      </c>
      <c r="BE127" s="1">
        <f t="shared" si="131"/>
        <v>0</v>
      </c>
      <c r="BH127" s="1">
        <f t="shared" si="117"/>
        <v>1</v>
      </c>
      <c r="BL127" s="1">
        <f t="shared" si="132"/>
        <v>0</v>
      </c>
      <c r="BO127" s="32">
        <f t="shared" si="134"/>
        <v>1</v>
      </c>
      <c r="BW127" s="1">
        <f t="shared" si="95"/>
        <v>0</v>
      </c>
      <c r="BY127" s="1">
        <f t="shared" si="96"/>
        <v>0</v>
      </c>
      <c r="CA127" s="1">
        <f t="shared" si="97"/>
        <v>0</v>
      </c>
      <c r="CC127" s="1">
        <f t="shared" si="98"/>
        <v>0</v>
      </c>
      <c r="CE127" s="1">
        <f t="shared" si="99"/>
        <v>0</v>
      </c>
      <c r="CG127" s="1">
        <f t="shared" si="100"/>
        <v>0</v>
      </c>
      <c r="CI127" s="1">
        <f t="shared" si="101"/>
        <v>0</v>
      </c>
      <c r="CK127" s="1">
        <f t="shared" si="102"/>
        <v>0</v>
      </c>
      <c r="CM127" s="1">
        <f t="shared" si="103"/>
        <v>0</v>
      </c>
    </row>
    <row r="128" spans="10:91" x14ac:dyDescent="0.25">
      <c r="J128" s="1">
        <f t="shared" si="122"/>
        <v>1</v>
      </c>
      <c r="O128" s="1">
        <f t="shared" si="104"/>
        <v>1</v>
      </c>
      <c r="V128" s="1">
        <f t="shared" si="119"/>
        <v>1</v>
      </c>
      <c r="AC128" s="1">
        <f t="shared" ref="AC128:AC191" si="136">AC127</f>
        <v>1</v>
      </c>
      <c r="AI128" s="1">
        <f t="shared" ref="AI128:AI137" si="137">AI127</f>
        <v>0</v>
      </c>
      <c r="AL128" s="1">
        <f>AM128</f>
        <v>1</v>
      </c>
      <c r="AM128" s="1">
        <f>AM127</f>
        <v>1</v>
      </c>
      <c r="AQ128" s="1">
        <f t="shared" si="135"/>
        <v>0</v>
      </c>
      <c r="AT128" s="1">
        <f t="shared" si="115"/>
        <v>1</v>
      </c>
      <c r="AX128" s="1">
        <f t="shared" si="129"/>
        <v>0</v>
      </c>
      <c r="BA128" s="1">
        <f t="shared" si="116"/>
        <v>1</v>
      </c>
      <c r="BE128" s="1">
        <f t="shared" si="131"/>
        <v>0</v>
      </c>
      <c r="BH128" s="1">
        <f t="shared" si="117"/>
        <v>1</v>
      </c>
      <c r="BL128" s="1">
        <f t="shared" si="132"/>
        <v>0</v>
      </c>
      <c r="BO128" s="32">
        <f t="shared" si="134"/>
        <v>1</v>
      </c>
      <c r="BW128" s="1">
        <f t="shared" ref="BW128:BW191" si="138">BW129</f>
        <v>0</v>
      </c>
      <c r="BY128" s="1">
        <f t="shared" ref="BY128:BY191" si="139">BY129</f>
        <v>0</v>
      </c>
      <c r="CA128" s="1">
        <f t="shared" ref="CA128:CA191" si="140">CA129</f>
        <v>0</v>
      </c>
      <c r="CC128" s="1">
        <f t="shared" ref="CC128:CC191" si="141">CC129</f>
        <v>0</v>
      </c>
      <c r="CE128" s="1">
        <f t="shared" ref="CE128:CE191" si="142">CE129</f>
        <v>0</v>
      </c>
      <c r="CG128" s="1">
        <f t="shared" ref="CG128:CG191" si="143">CG129</f>
        <v>0</v>
      </c>
      <c r="CI128" s="1">
        <f t="shared" ref="CI128:CI191" si="144">CI129</f>
        <v>0</v>
      </c>
      <c r="CK128" s="1">
        <f t="shared" ref="CK128:CK191" si="145">CK129</f>
        <v>0</v>
      </c>
      <c r="CM128" s="1">
        <f t="shared" ref="CM128:CM191" si="146">CM129</f>
        <v>0</v>
      </c>
    </row>
    <row r="129" spans="10:91" x14ac:dyDescent="0.25">
      <c r="J129" s="1">
        <f t="shared" si="122"/>
        <v>1</v>
      </c>
      <c r="O129" s="1">
        <f t="shared" si="104"/>
        <v>1</v>
      </c>
      <c r="V129" s="1">
        <f t="shared" si="119"/>
        <v>1</v>
      </c>
      <c r="AC129" s="1">
        <f t="shared" si="136"/>
        <v>1</v>
      </c>
      <c r="AI129" s="1">
        <f t="shared" si="137"/>
        <v>0</v>
      </c>
      <c r="AL129" s="1">
        <f>AL128</f>
        <v>1</v>
      </c>
      <c r="AQ129" s="1">
        <f t="shared" si="135"/>
        <v>0</v>
      </c>
      <c r="AT129" s="1">
        <f t="shared" si="115"/>
        <v>1</v>
      </c>
      <c r="AX129" s="1">
        <f t="shared" si="129"/>
        <v>0</v>
      </c>
      <c r="BA129" s="1">
        <f t="shared" si="116"/>
        <v>1</v>
      </c>
      <c r="BE129" s="1">
        <f t="shared" si="131"/>
        <v>0</v>
      </c>
      <c r="BH129" s="1">
        <f t="shared" si="117"/>
        <v>1</v>
      </c>
      <c r="BL129" s="1">
        <f t="shared" si="132"/>
        <v>0</v>
      </c>
      <c r="BO129" s="32">
        <f t="shared" si="134"/>
        <v>1</v>
      </c>
      <c r="BW129" s="1">
        <f t="shared" si="138"/>
        <v>0</v>
      </c>
      <c r="BY129" s="1">
        <f t="shared" si="139"/>
        <v>0</v>
      </c>
      <c r="CA129" s="1">
        <f t="shared" si="140"/>
        <v>0</v>
      </c>
      <c r="CC129" s="1">
        <f t="shared" si="141"/>
        <v>0</v>
      </c>
      <c r="CE129" s="1">
        <f t="shared" si="142"/>
        <v>0</v>
      </c>
      <c r="CG129" s="1">
        <f t="shared" si="143"/>
        <v>0</v>
      </c>
      <c r="CI129" s="1">
        <f t="shared" si="144"/>
        <v>0</v>
      </c>
      <c r="CK129" s="1">
        <f t="shared" si="145"/>
        <v>0</v>
      </c>
      <c r="CM129" s="1">
        <f t="shared" si="146"/>
        <v>0</v>
      </c>
    </row>
    <row r="130" spans="10:91" x14ac:dyDescent="0.25">
      <c r="J130" s="1">
        <f t="shared" si="122"/>
        <v>1</v>
      </c>
      <c r="O130" s="1">
        <f t="shared" si="104"/>
        <v>1</v>
      </c>
      <c r="V130" s="1">
        <f t="shared" si="119"/>
        <v>1</v>
      </c>
      <c r="AC130" s="1">
        <f t="shared" si="136"/>
        <v>1</v>
      </c>
      <c r="AI130" s="1">
        <f t="shared" si="137"/>
        <v>0</v>
      </c>
      <c r="AL130" s="1">
        <f>AL129</f>
        <v>1</v>
      </c>
      <c r="AN130" s="1">
        <f>AO130</f>
        <v>0</v>
      </c>
      <c r="AO130" s="1">
        <f>AP130</f>
        <v>0</v>
      </c>
      <c r="AP130" s="1">
        <f>AQ130</f>
        <v>0</v>
      </c>
      <c r="AQ130" s="1">
        <f>AQ129</f>
        <v>0</v>
      </c>
      <c r="AR130" s="1">
        <f t="shared" ref="AR130" si="147">AQ130</f>
        <v>0</v>
      </c>
      <c r="AT130" s="1">
        <f t="shared" si="115"/>
        <v>1</v>
      </c>
      <c r="AX130" s="1">
        <f t="shared" si="129"/>
        <v>0</v>
      </c>
      <c r="BA130" s="1">
        <f t="shared" si="116"/>
        <v>1</v>
      </c>
      <c r="BE130" s="1">
        <f t="shared" si="131"/>
        <v>0</v>
      </c>
      <c r="BH130" s="1">
        <f t="shared" si="117"/>
        <v>1</v>
      </c>
      <c r="BL130" s="1">
        <f t="shared" si="132"/>
        <v>0</v>
      </c>
      <c r="BO130" s="32">
        <f t="shared" si="134"/>
        <v>1</v>
      </c>
      <c r="BW130" s="1">
        <f t="shared" si="138"/>
        <v>0</v>
      </c>
      <c r="BY130" s="1">
        <f t="shared" si="139"/>
        <v>0</v>
      </c>
      <c r="CA130" s="1">
        <f t="shared" si="140"/>
        <v>0</v>
      </c>
      <c r="CC130" s="1">
        <f t="shared" si="141"/>
        <v>0</v>
      </c>
      <c r="CE130" s="1">
        <f t="shared" si="142"/>
        <v>0</v>
      </c>
      <c r="CG130" s="1">
        <f t="shared" si="143"/>
        <v>0</v>
      </c>
      <c r="CI130" s="1">
        <f t="shared" si="144"/>
        <v>0</v>
      </c>
      <c r="CK130" s="1">
        <f t="shared" si="145"/>
        <v>0</v>
      </c>
      <c r="CM130" s="1">
        <f t="shared" si="146"/>
        <v>0</v>
      </c>
    </row>
    <row r="131" spans="10:91" x14ac:dyDescent="0.25">
      <c r="J131" s="1">
        <f t="shared" si="122"/>
        <v>1</v>
      </c>
      <c r="O131" s="1">
        <f t="shared" ref="O131:O194" si="148">O130</f>
        <v>1</v>
      </c>
      <c r="V131" s="1">
        <f t="shared" si="119"/>
        <v>1</v>
      </c>
      <c r="AC131" s="1">
        <f t="shared" si="136"/>
        <v>1</v>
      </c>
      <c r="AI131" s="1">
        <f t="shared" si="137"/>
        <v>0</v>
      </c>
      <c r="AL131" s="1">
        <f>AL130</f>
        <v>1</v>
      </c>
      <c r="AN131" s="1">
        <f>AN130</f>
        <v>0</v>
      </c>
      <c r="AR131" s="1">
        <f>AP130</f>
        <v>0</v>
      </c>
      <c r="AT131" s="1">
        <f t="shared" si="115"/>
        <v>1</v>
      </c>
      <c r="AX131" s="1">
        <f t="shared" si="129"/>
        <v>0</v>
      </c>
      <c r="BA131" s="1">
        <f t="shared" si="116"/>
        <v>1</v>
      </c>
      <c r="BE131" s="1">
        <f t="shared" si="131"/>
        <v>0</v>
      </c>
      <c r="BH131" s="1">
        <f t="shared" si="117"/>
        <v>1</v>
      </c>
      <c r="BL131" s="1">
        <f t="shared" si="132"/>
        <v>0</v>
      </c>
      <c r="BO131" s="32">
        <f t="shared" si="134"/>
        <v>1</v>
      </c>
      <c r="BW131" s="1">
        <f t="shared" si="138"/>
        <v>0</v>
      </c>
      <c r="BY131" s="1">
        <f t="shared" si="139"/>
        <v>0</v>
      </c>
      <c r="CA131" s="1">
        <f t="shared" si="140"/>
        <v>0</v>
      </c>
      <c r="CC131" s="1">
        <f t="shared" si="141"/>
        <v>0</v>
      </c>
      <c r="CE131" s="1">
        <f t="shared" si="142"/>
        <v>0</v>
      </c>
      <c r="CG131" s="1">
        <f t="shared" si="143"/>
        <v>0</v>
      </c>
      <c r="CI131" s="1">
        <f t="shared" si="144"/>
        <v>0</v>
      </c>
      <c r="CK131" s="1">
        <f t="shared" si="145"/>
        <v>0</v>
      </c>
      <c r="CM131" s="1">
        <f t="shared" si="146"/>
        <v>0</v>
      </c>
    </row>
    <row r="132" spans="10:91" x14ac:dyDescent="0.25">
      <c r="J132" s="1">
        <f t="shared" si="122"/>
        <v>1</v>
      </c>
      <c r="O132" s="1">
        <f t="shared" si="148"/>
        <v>1</v>
      </c>
      <c r="V132" s="1">
        <f t="shared" si="119"/>
        <v>1</v>
      </c>
      <c r="AC132" s="1">
        <f t="shared" si="136"/>
        <v>1</v>
      </c>
      <c r="AI132" s="1">
        <f t="shared" si="137"/>
        <v>0</v>
      </c>
      <c r="AL132" s="1">
        <f>AL131</f>
        <v>1</v>
      </c>
      <c r="AM132" s="1">
        <f>AL132</f>
        <v>1</v>
      </c>
      <c r="AN132" s="10"/>
      <c r="AO132" s="1">
        <f>AM132</f>
        <v>1</v>
      </c>
      <c r="AP132" s="1">
        <f>AO132</f>
        <v>1</v>
      </c>
      <c r="AR132" s="1">
        <f t="shared" ref="AR132:AR133" si="149">AR131</f>
        <v>0</v>
      </c>
      <c r="AT132" s="1">
        <f t="shared" si="115"/>
        <v>1</v>
      </c>
      <c r="AX132" s="1">
        <f t="shared" si="129"/>
        <v>0</v>
      </c>
      <c r="BA132" s="1">
        <f t="shared" si="116"/>
        <v>1</v>
      </c>
      <c r="BE132" s="1">
        <f t="shared" si="131"/>
        <v>0</v>
      </c>
      <c r="BH132" s="1">
        <f t="shared" si="117"/>
        <v>1</v>
      </c>
      <c r="BL132" s="1">
        <f t="shared" si="132"/>
        <v>0</v>
      </c>
      <c r="BO132" s="32">
        <f t="shared" si="134"/>
        <v>1</v>
      </c>
      <c r="BW132" s="1">
        <f t="shared" si="138"/>
        <v>0</v>
      </c>
      <c r="BY132" s="1">
        <f t="shared" si="139"/>
        <v>0</v>
      </c>
      <c r="CA132" s="1">
        <f t="shared" si="140"/>
        <v>0</v>
      </c>
      <c r="CC132" s="1">
        <f t="shared" si="141"/>
        <v>0</v>
      </c>
      <c r="CE132" s="1">
        <f t="shared" si="142"/>
        <v>0</v>
      </c>
      <c r="CG132" s="1">
        <f t="shared" si="143"/>
        <v>0</v>
      </c>
      <c r="CI132" s="1">
        <f t="shared" si="144"/>
        <v>0</v>
      </c>
      <c r="CK132" s="1">
        <f t="shared" si="145"/>
        <v>0</v>
      </c>
      <c r="CM132" s="1">
        <f t="shared" si="146"/>
        <v>0</v>
      </c>
    </row>
    <row r="133" spans="10:91" x14ac:dyDescent="0.25">
      <c r="J133" s="1">
        <f t="shared" si="122"/>
        <v>1</v>
      </c>
      <c r="O133" s="1">
        <f t="shared" si="148"/>
        <v>1</v>
      </c>
      <c r="V133" s="1">
        <f t="shared" si="119"/>
        <v>1</v>
      </c>
      <c r="AC133" s="1">
        <f t="shared" si="136"/>
        <v>1</v>
      </c>
      <c r="AI133" s="1">
        <f t="shared" si="137"/>
        <v>0</v>
      </c>
      <c r="AL133" s="12">
        <f>AL132</f>
        <v>1</v>
      </c>
      <c r="AN133" s="12">
        <f>AN131</f>
        <v>0</v>
      </c>
      <c r="AP133" s="12">
        <f>AP132</f>
        <v>1</v>
      </c>
      <c r="AR133" s="12">
        <f t="shared" si="149"/>
        <v>0</v>
      </c>
      <c r="AT133" s="1">
        <f t="shared" si="115"/>
        <v>1</v>
      </c>
      <c r="AX133" s="1">
        <f t="shared" si="129"/>
        <v>0</v>
      </c>
      <c r="BA133" s="1">
        <f t="shared" si="116"/>
        <v>1</v>
      </c>
      <c r="BE133" s="1">
        <f t="shared" si="131"/>
        <v>0</v>
      </c>
      <c r="BH133" s="1">
        <f t="shared" si="117"/>
        <v>1</v>
      </c>
      <c r="BL133" s="1">
        <f t="shared" si="132"/>
        <v>0</v>
      </c>
      <c r="BO133" s="32">
        <f t="shared" si="134"/>
        <v>1</v>
      </c>
      <c r="BW133" s="1">
        <f t="shared" si="138"/>
        <v>0</v>
      </c>
      <c r="BY133" s="1">
        <f t="shared" si="139"/>
        <v>0</v>
      </c>
      <c r="CA133" s="1">
        <f t="shared" si="140"/>
        <v>0</v>
      </c>
      <c r="CC133" s="1">
        <f t="shared" si="141"/>
        <v>0</v>
      </c>
      <c r="CE133" s="1">
        <f t="shared" si="142"/>
        <v>0</v>
      </c>
      <c r="CG133" s="1">
        <f t="shared" si="143"/>
        <v>0</v>
      </c>
      <c r="CI133" s="1">
        <f t="shared" si="144"/>
        <v>0</v>
      </c>
      <c r="CK133" s="1">
        <f t="shared" si="145"/>
        <v>0</v>
      </c>
      <c r="CM133" s="1">
        <f t="shared" si="146"/>
        <v>0</v>
      </c>
    </row>
    <row r="134" spans="10:91" x14ac:dyDescent="0.25">
      <c r="J134" s="1">
        <f t="shared" si="122"/>
        <v>1</v>
      </c>
      <c r="O134" s="1">
        <f t="shared" si="148"/>
        <v>1</v>
      </c>
      <c r="V134" s="1">
        <f t="shared" si="119"/>
        <v>1</v>
      </c>
      <c r="AC134" s="1">
        <f t="shared" si="136"/>
        <v>1</v>
      </c>
      <c r="AI134" s="1">
        <f t="shared" si="137"/>
        <v>0</v>
      </c>
      <c r="AL134" s="3"/>
      <c r="AM134" s="4" t="s">
        <v>2</v>
      </c>
      <c r="AN134" s="3"/>
      <c r="AP134" s="5"/>
      <c r="AQ134" s="6" t="s">
        <v>3</v>
      </c>
      <c r="AR134" s="5"/>
      <c r="AT134" s="1">
        <f t="shared" si="115"/>
        <v>1</v>
      </c>
      <c r="AX134" s="1">
        <f t="shared" si="129"/>
        <v>0</v>
      </c>
      <c r="BA134" s="1">
        <f t="shared" si="116"/>
        <v>1</v>
      </c>
      <c r="BE134" s="1">
        <f t="shared" si="131"/>
        <v>0</v>
      </c>
      <c r="BH134" s="1">
        <f t="shared" si="117"/>
        <v>1</v>
      </c>
      <c r="BL134" s="1">
        <f t="shared" si="132"/>
        <v>0</v>
      </c>
      <c r="BO134" s="32">
        <f t="shared" si="134"/>
        <v>1</v>
      </c>
      <c r="BW134" s="1">
        <f t="shared" si="138"/>
        <v>0</v>
      </c>
      <c r="BY134" s="1">
        <f t="shared" si="139"/>
        <v>0</v>
      </c>
      <c r="CA134" s="1">
        <f t="shared" si="140"/>
        <v>0</v>
      </c>
      <c r="CC134" s="1">
        <f t="shared" si="141"/>
        <v>0</v>
      </c>
      <c r="CE134" s="1">
        <f t="shared" si="142"/>
        <v>0</v>
      </c>
      <c r="CG134" s="1">
        <f t="shared" si="143"/>
        <v>0</v>
      </c>
      <c r="CI134" s="1">
        <f t="shared" si="144"/>
        <v>0</v>
      </c>
      <c r="CK134" s="1">
        <f t="shared" si="145"/>
        <v>0</v>
      </c>
      <c r="CM134" s="1">
        <f t="shared" si="146"/>
        <v>0</v>
      </c>
    </row>
    <row r="135" spans="10:91" x14ac:dyDescent="0.25">
      <c r="J135" s="1">
        <f t="shared" si="122"/>
        <v>1</v>
      </c>
      <c r="O135" s="1">
        <f t="shared" si="148"/>
        <v>1</v>
      </c>
      <c r="V135" s="1">
        <f t="shared" si="119"/>
        <v>1</v>
      </c>
      <c r="AC135" s="1">
        <f t="shared" si="136"/>
        <v>1</v>
      </c>
      <c r="AI135" s="1">
        <f t="shared" si="137"/>
        <v>0</v>
      </c>
      <c r="AL135" s="3"/>
      <c r="AM135" s="8">
        <f>AND(OR(AL133,AN133),NOT(AND(AL133,AN133)))*1</f>
        <v>1</v>
      </c>
      <c r="AN135" s="3"/>
      <c r="AP135" s="5"/>
      <c r="AQ135" s="9">
        <f>AND(AR133,AP133)*1</f>
        <v>0</v>
      </c>
      <c r="AR135" s="5"/>
      <c r="AT135" s="1">
        <f t="shared" si="115"/>
        <v>1</v>
      </c>
      <c r="AX135" s="1">
        <f t="shared" si="129"/>
        <v>0</v>
      </c>
      <c r="BA135" s="1">
        <f t="shared" si="116"/>
        <v>1</v>
      </c>
      <c r="BE135" s="1">
        <f t="shared" si="131"/>
        <v>0</v>
      </c>
      <c r="BH135" s="1">
        <f t="shared" si="117"/>
        <v>1</v>
      </c>
      <c r="BL135" s="1">
        <f t="shared" si="132"/>
        <v>0</v>
      </c>
      <c r="BO135" s="32">
        <f t="shared" si="134"/>
        <v>1</v>
      </c>
      <c r="BW135" s="1">
        <f t="shared" si="138"/>
        <v>0</v>
      </c>
      <c r="BY135" s="1">
        <f t="shared" si="139"/>
        <v>0</v>
      </c>
      <c r="CA135" s="1">
        <f t="shared" si="140"/>
        <v>0</v>
      </c>
      <c r="CC135" s="1">
        <f t="shared" si="141"/>
        <v>0</v>
      </c>
      <c r="CE135" s="1">
        <f t="shared" si="142"/>
        <v>0</v>
      </c>
      <c r="CG135" s="1">
        <f t="shared" si="143"/>
        <v>0</v>
      </c>
      <c r="CI135" s="1">
        <f t="shared" si="144"/>
        <v>0</v>
      </c>
      <c r="CK135" s="1">
        <f t="shared" si="145"/>
        <v>0</v>
      </c>
      <c r="CM135" s="1">
        <f t="shared" si="146"/>
        <v>0</v>
      </c>
    </row>
    <row r="136" spans="10:91" x14ac:dyDescent="0.25">
      <c r="J136" s="1">
        <f t="shared" si="122"/>
        <v>1</v>
      </c>
      <c r="O136" s="1">
        <f t="shared" si="148"/>
        <v>1</v>
      </c>
      <c r="V136" s="1">
        <f t="shared" si="119"/>
        <v>1</v>
      </c>
      <c r="AC136" s="1">
        <f t="shared" si="136"/>
        <v>1</v>
      </c>
      <c r="AI136" s="1">
        <f t="shared" si="137"/>
        <v>0</v>
      </c>
      <c r="AL136" s="3"/>
      <c r="AM136" s="3"/>
      <c r="AN136" s="3"/>
      <c r="AP136" s="5"/>
      <c r="AQ136" s="5"/>
      <c r="AR136" s="5"/>
      <c r="AT136" s="1">
        <f t="shared" si="115"/>
        <v>1</v>
      </c>
      <c r="AX136" s="1">
        <f t="shared" si="129"/>
        <v>0</v>
      </c>
      <c r="BA136" s="1">
        <f t="shared" si="116"/>
        <v>1</v>
      </c>
      <c r="BE136" s="1">
        <f t="shared" si="131"/>
        <v>0</v>
      </c>
      <c r="BH136" s="1">
        <f t="shared" si="117"/>
        <v>1</v>
      </c>
      <c r="BL136" s="1">
        <f t="shared" si="132"/>
        <v>0</v>
      </c>
      <c r="BO136" s="32">
        <f t="shared" si="134"/>
        <v>1</v>
      </c>
      <c r="BW136" s="1">
        <f t="shared" si="138"/>
        <v>0</v>
      </c>
      <c r="BY136" s="1">
        <f t="shared" si="139"/>
        <v>0</v>
      </c>
      <c r="CA136" s="1">
        <f t="shared" si="140"/>
        <v>0</v>
      </c>
      <c r="CC136" s="1">
        <f t="shared" si="141"/>
        <v>0</v>
      </c>
      <c r="CE136" s="1">
        <f t="shared" si="142"/>
        <v>0</v>
      </c>
      <c r="CG136" s="1">
        <f t="shared" si="143"/>
        <v>0</v>
      </c>
      <c r="CI136" s="1">
        <f t="shared" si="144"/>
        <v>0</v>
      </c>
      <c r="CK136" s="1">
        <f t="shared" si="145"/>
        <v>0</v>
      </c>
      <c r="CM136" s="1">
        <f t="shared" si="146"/>
        <v>0</v>
      </c>
    </row>
    <row r="137" spans="10:91" ht="15.75" thickBot="1" x14ac:dyDescent="0.3">
      <c r="J137" s="1">
        <f t="shared" si="122"/>
        <v>1</v>
      </c>
      <c r="O137" s="1">
        <f t="shared" si="148"/>
        <v>1</v>
      </c>
      <c r="V137" s="1">
        <f t="shared" si="119"/>
        <v>1</v>
      </c>
      <c r="AC137" s="1">
        <f t="shared" si="136"/>
        <v>1</v>
      </c>
      <c r="AI137" s="1">
        <f t="shared" si="137"/>
        <v>0</v>
      </c>
      <c r="AM137" s="12">
        <f>AM135</f>
        <v>1</v>
      </c>
      <c r="AQ137" s="12">
        <f>AQ135</f>
        <v>0</v>
      </c>
      <c r="AT137" s="1">
        <f t="shared" si="115"/>
        <v>1</v>
      </c>
      <c r="AX137" s="1">
        <f t="shared" si="129"/>
        <v>0</v>
      </c>
      <c r="BA137" s="1">
        <f t="shared" si="116"/>
        <v>1</v>
      </c>
      <c r="BE137" s="1">
        <f t="shared" si="131"/>
        <v>0</v>
      </c>
      <c r="BH137" s="1">
        <f t="shared" si="117"/>
        <v>1</v>
      </c>
      <c r="BL137" s="1">
        <f t="shared" si="132"/>
        <v>0</v>
      </c>
      <c r="BO137" s="32">
        <f t="shared" si="134"/>
        <v>1</v>
      </c>
      <c r="BW137" s="1">
        <f t="shared" si="138"/>
        <v>0</v>
      </c>
      <c r="BY137" s="1">
        <f t="shared" si="139"/>
        <v>0</v>
      </c>
      <c r="CA137" s="1">
        <f t="shared" si="140"/>
        <v>0</v>
      </c>
      <c r="CC137" s="1">
        <f t="shared" si="141"/>
        <v>0</v>
      </c>
      <c r="CE137" s="1">
        <f t="shared" si="142"/>
        <v>0</v>
      </c>
      <c r="CG137" s="1">
        <f t="shared" si="143"/>
        <v>0</v>
      </c>
      <c r="CI137" s="1">
        <f t="shared" si="144"/>
        <v>0</v>
      </c>
      <c r="CK137" s="1">
        <f t="shared" si="145"/>
        <v>0</v>
      </c>
      <c r="CM137" s="1">
        <f t="shared" si="146"/>
        <v>0</v>
      </c>
    </row>
    <row r="138" spans="10:91" ht="16.5" thickTop="1" thickBot="1" x14ac:dyDescent="0.3">
      <c r="J138" s="1">
        <f t="shared" si="122"/>
        <v>1</v>
      </c>
      <c r="O138" s="1">
        <f t="shared" si="148"/>
        <v>1</v>
      </c>
      <c r="V138" s="1">
        <f t="shared" si="119"/>
        <v>1</v>
      </c>
      <c r="AC138" s="1">
        <f t="shared" si="136"/>
        <v>1</v>
      </c>
      <c r="AI138" s="2">
        <f>AI137</f>
        <v>0</v>
      </c>
      <c r="AJ138" t="s">
        <v>0</v>
      </c>
      <c r="AM138" s="2">
        <f>AM137</f>
        <v>1</v>
      </c>
      <c r="AN138" t="s">
        <v>1</v>
      </c>
      <c r="AQ138" s="2">
        <f>AQ137</f>
        <v>0</v>
      </c>
      <c r="AR138" t="s">
        <v>5</v>
      </c>
      <c r="AT138" s="1">
        <f t="shared" si="115"/>
        <v>1</v>
      </c>
      <c r="AX138" s="1">
        <f t="shared" si="129"/>
        <v>0</v>
      </c>
      <c r="BA138" s="1">
        <f t="shared" si="116"/>
        <v>1</v>
      </c>
      <c r="BE138" s="1">
        <f t="shared" si="131"/>
        <v>0</v>
      </c>
      <c r="BH138" s="1">
        <f t="shared" si="117"/>
        <v>1</v>
      </c>
      <c r="BL138" s="1">
        <f t="shared" si="132"/>
        <v>0</v>
      </c>
      <c r="BO138" s="32">
        <f t="shared" si="134"/>
        <v>1</v>
      </c>
      <c r="BW138" s="1">
        <f t="shared" si="138"/>
        <v>0</v>
      </c>
      <c r="BY138" s="1">
        <f t="shared" si="139"/>
        <v>0</v>
      </c>
      <c r="CA138" s="1">
        <f t="shared" si="140"/>
        <v>0</v>
      </c>
      <c r="CC138" s="1">
        <f t="shared" si="141"/>
        <v>0</v>
      </c>
      <c r="CE138" s="1">
        <f t="shared" si="142"/>
        <v>0</v>
      </c>
      <c r="CG138" s="1">
        <f t="shared" si="143"/>
        <v>0</v>
      </c>
      <c r="CI138" s="1">
        <f t="shared" si="144"/>
        <v>0</v>
      </c>
      <c r="CK138" s="1">
        <f t="shared" si="145"/>
        <v>0</v>
      </c>
      <c r="CM138" s="1">
        <f t="shared" si="146"/>
        <v>0</v>
      </c>
    </row>
    <row r="139" spans="10:91" ht="15.75" thickTop="1" x14ac:dyDescent="0.25">
      <c r="J139" s="1">
        <f t="shared" si="122"/>
        <v>1</v>
      </c>
      <c r="O139" s="1">
        <f t="shared" si="148"/>
        <v>1</v>
      </c>
      <c r="V139" s="1">
        <f t="shared" si="119"/>
        <v>1</v>
      </c>
      <c r="AC139" s="1">
        <f t="shared" si="136"/>
        <v>1</v>
      </c>
      <c r="AI139" s="7">
        <f>AI138</f>
        <v>0</v>
      </c>
      <c r="AM139" s="1">
        <f t="shared" ref="AM139:AM141" si="150">AM138</f>
        <v>1</v>
      </c>
      <c r="AQ139" s="1">
        <f>AQ138</f>
        <v>0</v>
      </c>
      <c r="AT139" s="1">
        <f t="shared" si="115"/>
        <v>1</v>
      </c>
      <c r="AX139" s="1">
        <f t="shared" si="129"/>
        <v>0</v>
      </c>
      <c r="BA139" s="1">
        <f t="shared" si="116"/>
        <v>1</v>
      </c>
      <c r="BE139" s="1">
        <f t="shared" si="131"/>
        <v>0</v>
      </c>
      <c r="BH139" s="1">
        <f t="shared" si="117"/>
        <v>1</v>
      </c>
      <c r="BL139" s="1">
        <f t="shared" si="132"/>
        <v>0</v>
      </c>
      <c r="BO139" s="32">
        <f t="shared" si="134"/>
        <v>1</v>
      </c>
      <c r="BW139" s="1">
        <f t="shared" si="138"/>
        <v>0</v>
      </c>
      <c r="BY139" s="1">
        <f t="shared" si="139"/>
        <v>0</v>
      </c>
      <c r="CA139" s="1">
        <f t="shared" si="140"/>
        <v>0</v>
      </c>
      <c r="CC139" s="1">
        <f t="shared" si="141"/>
        <v>0</v>
      </c>
      <c r="CE139" s="1">
        <f t="shared" si="142"/>
        <v>0</v>
      </c>
      <c r="CG139" s="1">
        <f t="shared" si="143"/>
        <v>0</v>
      </c>
      <c r="CI139" s="1">
        <f t="shared" si="144"/>
        <v>0</v>
      </c>
      <c r="CK139" s="1">
        <f t="shared" si="145"/>
        <v>0</v>
      </c>
      <c r="CM139" s="1">
        <f t="shared" si="146"/>
        <v>0</v>
      </c>
    </row>
    <row r="140" spans="10:91" x14ac:dyDescent="0.25">
      <c r="J140" s="1">
        <f t="shared" si="122"/>
        <v>1</v>
      </c>
      <c r="O140" s="1">
        <f t="shared" si="148"/>
        <v>1</v>
      </c>
      <c r="V140" s="1">
        <f t="shared" si="119"/>
        <v>1</v>
      </c>
      <c r="AC140" s="1">
        <f t="shared" si="136"/>
        <v>1</v>
      </c>
      <c r="AH140" s="1">
        <f>AI140</f>
        <v>0</v>
      </c>
      <c r="AI140" s="1">
        <f>AI139</f>
        <v>0</v>
      </c>
      <c r="AM140" s="1">
        <f t="shared" si="150"/>
        <v>1</v>
      </c>
      <c r="AQ140" s="1">
        <f>AQ139</f>
        <v>0</v>
      </c>
      <c r="AT140" s="1">
        <f t="shared" si="115"/>
        <v>1</v>
      </c>
      <c r="AX140" s="1">
        <f t="shared" si="129"/>
        <v>0</v>
      </c>
      <c r="BA140" s="1">
        <f t="shared" si="116"/>
        <v>1</v>
      </c>
      <c r="BE140" s="1">
        <f t="shared" si="131"/>
        <v>0</v>
      </c>
      <c r="BH140" s="1">
        <f t="shared" si="117"/>
        <v>1</v>
      </c>
      <c r="BL140" s="1">
        <f t="shared" si="132"/>
        <v>0</v>
      </c>
      <c r="BO140" s="32">
        <f t="shared" si="134"/>
        <v>1</v>
      </c>
      <c r="BW140" s="1">
        <f t="shared" si="138"/>
        <v>0</v>
      </c>
      <c r="BY140" s="1">
        <f t="shared" si="139"/>
        <v>0</v>
      </c>
      <c r="CA140" s="1">
        <f t="shared" si="140"/>
        <v>0</v>
      </c>
      <c r="CC140" s="1">
        <f t="shared" si="141"/>
        <v>0</v>
      </c>
      <c r="CE140" s="1">
        <f t="shared" si="142"/>
        <v>0</v>
      </c>
      <c r="CG140" s="1">
        <f t="shared" si="143"/>
        <v>0</v>
      </c>
      <c r="CI140" s="1">
        <f t="shared" si="144"/>
        <v>0</v>
      </c>
      <c r="CK140" s="1">
        <f t="shared" si="145"/>
        <v>0</v>
      </c>
      <c r="CM140" s="1">
        <f t="shared" si="146"/>
        <v>0</v>
      </c>
    </row>
    <row r="141" spans="10:91" x14ac:dyDescent="0.25">
      <c r="J141" s="1">
        <f t="shared" si="122"/>
        <v>1</v>
      </c>
      <c r="O141" s="1">
        <f t="shared" si="148"/>
        <v>1</v>
      </c>
      <c r="V141" s="1">
        <f t="shared" si="119"/>
        <v>1</v>
      </c>
      <c r="AC141" s="1">
        <f t="shared" si="136"/>
        <v>1</v>
      </c>
      <c r="AH141" s="1">
        <f>AH140</f>
        <v>0</v>
      </c>
      <c r="AM141" s="1">
        <f t="shared" si="150"/>
        <v>1</v>
      </c>
      <c r="AQ141" s="1">
        <f t="shared" ref="AQ141:AQ149" si="151">AQ140</f>
        <v>0</v>
      </c>
      <c r="AT141" s="1">
        <f t="shared" si="115"/>
        <v>1</v>
      </c>
      <c r="AX141" s="1">
        <f t="shared" si="129"/>
        <v>0</v>
      </c>
      <c r="BA141" s="1">
        <f t="shared" si="116"/>
        <v>1</v>
      </c>
      <c r="BE141" s="1">
        <f t="shared" si="131"/>
        <v>0</v>
      </c>
      <c r="BH141" s="1">
        <f t="shared" si="117"/>
        <v>1</v>
      </c>
      <c r="BL141" s="1">
        <f t="shared" si="132"/>
        <v>0</v>
      </c>
      <c r="BO141" s="32">
        <f t="shared" si="134"/>
        <v>1</v>
      </c>
      <c r="BW141" s="1">
        <f t="shared" si="138"/>
        <v>0</v>
      </c>
      <c r="BY141" s="1">
        <f t="shared" si="139"/>
        <v>0</v>
      </c>
      <c r="CA141" s="1">
        <f t="shared" si="140"/>
        <v>0</v>
      </c>
      <c r="CC141" s="1">
        <f t="shared" si="141"/>
        <v>0</v>
      </c>
      <c r="CE141" s="1">
        <f t="shared" si="142"/>
        <v>0</v>
      </c>
      <c r="CG141" s="1">
        <f t="shared" si="143"/>
        <v>0</v>
      </c>
      <c r="CI141" s="1">
        <f t="shared" si="144"/>
        <v>0</v>
      </c>
      <c r="CK141" s="1">
        <f t="shared" si="145"/>
        <v>0</v>
      </c>
      <c r="CM141" s="1">
        <f t="shared" si="146"/>
        <v>0</v>
      </c>
    </row>
    <row r="142" spans="10:91" x14ac:dyDescent="0.25">
      <c r="J142" s="1">
        <f t="shared" si="122"/>
        <v>1</v>
      </c>
      <c r="O142" s="1">
        <f t="shared" si="148"/>
        <v>1</v>
      </c>
      <c r="V142" s="1">
        <f t="shared" si="119"/>
        <v>1</v>
      </c>
      <c r="AC142" s="1">
        <f t="shared" si="136"/>
        <v>1</v>
      </c>
      <c r="AH142" s="1">
        <f>AH141</f>
        <v>0</v>
      </c>
      <c r="AJ142" s="1">
        <f>AK142</f>
        <v>1</v>
      </c>
      <c r="AK142" s="1">
        <f>AL142</f>
        <v>1</v>
      </c>
      <c r="AL142" s="1">
        <f>AM142</f>
        <v>1</v>
      </c>
      <c r="AM142" s="1">
        <f>AM141</f>
        <v>1</v>
      </c>
      <c r="AN142" s="1">
        <f t="shared" ref="AN142" si="152">AM142</f>
        <v>1</v>
      </c>
      <c r="AQ142" s="1">
        <f t="shared" si="151"/>
        <v>0</v>
      </c>
      <c r="AT142" s="1">
        <f t="shared" si="115"/>
        <v>1</v>
      </c>
      <c r="AX142" s="1">
        <f t="shared" si="129"/>
        <v>0</v>
      </c>
      <c r="BA142" s="1">
        <f t="shared" si="116"/>
        <v>1</v>
      </c>
      <c r="BE142" s="1">
        <f t="shared" si="131"/>
        <v>0</v>
      </c>
      <c r="BH142" s="1">
        <f t="shared" si="117"/>
        <v>1</v>
      </c>
      <c r="BL142" s="1">
        <f t="shared" si="132"/>
        <v>0</v>
      </c>
      <c r="BO142" s="32">
        <f t="shared" si="134"/>
        <v>1</v>
      </c>
      <c r="BW142" s="1">
        <f t="shared" si="138"/>
        <v>0</v>
      </c>
      <c r="BY142" s="1">
        <f t="shared" si="139"/>
        <v>0</v>
      </c>
      <c r="CA142" s="1">
        <f t="shared" si="140"/>
        <v>0</v>
      </c>
      <c r="CC142" s="1">
        <f t="shared" si="141"/>
        <v>0</v>
      </c>
      <c r="CE142" s="1">
        <f t="shared" si="142"/>
        <v>0</v>
      </c>
      <c r="CG142" s="1">
        <f t="shared" si="143"/>
        <v>0</v>
      </c>
      <c r="CI142" s="1">
        <f t="shared" si="144"/>
        <v>0</v>
      </c>
      <c r="CK142" s="1">
        <f t="shared" si="145"/>
        <v>0</v>
      </c>
      <c r="CM142" s="1">
        <f t="shared" si="146"/>
        <v>0</v>
      </c>
    </row>
    <row r="143" spans="10:91" x14ac:dyDescent="0.25">
      <c r="J143" s="1">
        <f t="shared" si="122"/>
        <v>1</v>
      </c>
      <c r="O143" s="1">
        <f t="shared" si="148"/>
        <v>1</v>
      </c>
      <c r="V143" s="1">
        <f t="shared" si="119"/>
        <v>1</v>
      </c>
      <c r="AC143" s="1">
        <f t="shared" si="136"/>
        <v>1</v>
      </c>
      <c r="AH143" s="1">
        <f>AH142</f>
        <v>0</v>
      </c>
      <c r="AJ143" s="1">
        <f>AJ142</f>
        <v>1</v>
      </c>
      <c r="AN143" s="1">
        <f>AL142</f>
        <v>1</v>
      </c>
      <c r="AQ143" s="1">
        <f t="shared" si="151"/>
        <v>0</v>
      </c>
      <c r="AT143" s="1">
        <f t="shared" si="115"/>
        <v>1</v>
      </c>
      <c r="AX143" s="1">
        <f t="shared" si="129"/>
        <v>0</v>
      </c>
      <c r="BA143" s="1">
        <f t="shared" si="116"/>
        <v>1</v>
      </c>
      <c r="BE143" s="1">
        <f t="shared" si="131"/>
        <v>0</v>
      </c>
      <c r="BH143" s="1">
        <f t="shared" si="117"/>
        <v>1</v>
      </c>
      <c r="BL143" s="1">
        <f t="shared" si="132"/>
        <v>0</v>
      </c>
      <c r="BO143" s="32">
        <f t="shared" si="134"/>
        <v>1</v>
      </c>
      <c r="BW143" s="1">
        <f t="shared" si="138"/>
        <v>0</v>
      </c>
      <c r="BY143" s="1">
        <f t="shared" si="139"/>
        <v>0</v>
      </c>
      <c r="CA143" s="1">
        <f t="shared" si="140"/>
        <v>0</v>
      </c>
      <c r="CC143" s="1">
        <f t="shared" si="141"/>
        <v>0</v>
      </c>
      <c r="CE143" s="1">
        <f t="shared" si="142"/>
        <v>0</v>
      </c>
      <c r="CG143" s="1">
        <f t="shared" si="143"/>
        <v>0</v>
      </c>
      <c r="CI143" s="1">
        <f t="shared" si="144"/>
        <v>0</v>
      </c>
      <c r="CK143" s="1">
        <f t="shared" si="145"/>
        <v>0</v>
      </c>
      <c r="CM143" s="1">
        <f t="shared" si="146"/>
        <v>0</v>
      </c>
    </row>
    <row r="144" spans="10:91" x14ac:dyDescent="0.25">
      <c r="J144" s="1">
        <f t="shared" si="122"/>
        <v>1</v>
      </c>
      <c r="O144" s="1">
        <f t="shared" si="148"/>
        <v>1</v>
      </c>
      <c r="V144" s="1">
        <f t="shared" si="119"/>
        <v>1</v>
      </c>
      <c r="AC144" s="1">
        <f t="shared" si="136"/>
        <v>1</v>
      </c>
      <c r="AH144" s="1">
        <f>AH143</f>
        <v>0</v>
      </c>
      <c r="AI144" s="1">
        <f>AH144</f>
        <v>0</v>
      </c>
      <c r="AJ144" s="10"/>
      <c r="AK144" s="1">
        <f>AI144</f>
        <v>0</v>
      </c>
      <c r="AL144" s="1">
        <f>AK144</f>
        <v>0</v>
      </c>
      <c r="AN144" s="1">
        <f t="shared" ref="AN144:AN145" si="153">AN143</f>
        <v>1</v>
      </c>
      <c r="AQ144" s="1">
        <f t="shared" si="151"/>
        <v>0</v>
      </c>
      <c r="AT144" s="1">
        <f t="shared" si="115"/>
        <v>1</v>
      </c>
      <c r="AX144" s="1">
        <f t="shared" si="129"/>
        <v>0</v>
      </c>
      <c r="BA144" s="1">
        <f t="shared" si="116"/>
        <v>1</v>
      </c>
      <c r="BE144" s="1">
        <f t="shared" si="131"/>
        <v>0</v>
      </c>
      <c r="BH144" s="1">
        <f t="shared" si="117"/>
        <v>1</v>
      </c>
      <c r="BL144" s="1">
        <f t="shared" si="132"/>
        <v>0</v>
      </c>
      <c r="BO144" s="32">
        <f t="shared" si="134"/>
        <v>1</v>
      </c>
      <c r="BW144" s="1">
        <f t="shared" si="138"/>
        <v>0</v>
      </c>
      <c r="BY144" s="1">
        <f t="shared" si="139"/>
        <v>0</v>
      </c>
      <c r="CA144" s="1">
        <f t="shared" si="140"/>
        <v>0</v>
      </c>
      <c r="CC144" s="1">
        <f t="shared" si="141"/>
        <v>0</v>
      </c>
      <c r="CE144" s="1">
        <f t="shared" si="142"/>
        <v>0</v>
      </c>
      <c r="CG144" s="1">
        <f t="shared" si="143"/>
        <v>0</v>
      </c>
      <c r="CI144" s="1">
        <f t="shared" si="144"/>
        <v>0</v>
      </c>
      <c r="CK144" s="1">
        <f t="shared" si="145"/>
        <v>0</v>
      </c>
      <c r="CM144" s="1">
        <f t="shared" si="146"/>
        <v>0</v>
      </c>
    </row>
    <row r="145" spans="10:91" x14ac:dyDescent="0.25">
      <c r="J145" s="1">
        <f t="shared" si="122"/>
        <v>1</v>
      </c>
      <c r="O145" s="1">
        <f t="shared" si="148"/>
        <v>1</v>
      </c>
      <c r="V145" s="1">
        <f t="shared" si="119"/>
        <v>1</v>
      </c>
      <c r="AC145" s="1">
        <f t="shared" si="136"/>
        <v>1</v>
      </c>
      <c r="AH145" s="12">
        <f>AH144</f>
        <v>0</v>
      </c>
      <c r="AJ145" s="12">
        <f>AJ143</f>
        <v>1</v>
      </c>
      <c r="AL145" s="12">
        <f>AL144</f>
        <v>0</v>
      </c>
      <c r="AN145" s="12">
        <f t="shared" si="153"/>
        <v>1</v>
      </c>
      <c r="AQ145" s="1">
        <f t="shared" si="151"/>
        <v>0</v>
      </c>
      <c r="AT145" s="1">
        <f t="shared" si="115"/>
        <v>1</v>
      </c>
      <c r="AX145" s="1">
        <f t="shared" si="129"/>
        <v>0</v>
      </c>
      <c r="BA145" s="1">
        <f t="shared" si="116"/>
        <v>1</v>
      </c>
      <c r="BE145" s="1">
        <f t="shared" si="131"/>
        <v>0</v>
      </c>
      <c r="BH145" s="1">
        <f t="shared" si="117"/>
        <v>1</v>
      </c>
      <c r="BL145" s="1">
        <f t="shared" si="132"/>
        <v>0</v>
      </c>
      <c r="BO145" s="32">
        <f t="shared" si="134"/>
        <v>1</v>
      </c>
      <c r="BW145" s="1">
        <f t="shared" si="138"/>
        <v>0</v>
      </c>
      <c r="BY145" s="1">
        <f t="shared" si="139"/>
        <v>0</v>
      </c>
      <c r="CA145" s="1">
        <f t="shared" si="140"/>
        <v>0</v>
      </c>
      <c r="CC145" s="1">
        <f t="shared" si="141"/>
        <v>0</v>
      </c>
      <c r="CE145" s="1">
        <f t="shared" si="142"/>
        <v>0</v>
      </c>
      <c r="CG145" s="1">
        <f t="shared" si="143"/>
        <v>0</v>
      </c>
      <c r="CI145" s="1">
        <f t="shared" si="144"/>
        <v>0</v>
      </c>
      <c r="CK145" s="1">
        <f t="shared" si="145"/>
        <v>0</v>
      </c>
      <c r="CM145" s="1">
        <f t="shared" si="146"/>
        <v>0</v>
      </c>
    </row>
    <row r="146" spans="10:91" x14ac:dyDescent="0.25">
      <c r="J146" s="1">
        <f t="shared" si="122"/>
        <v>1</v>
      </c>
      <c r="O146" s="1">
        <f t="shared" si="148"/>
        <v>1</v>
      </c>
      <c r="V146" s="1">
        <f t="shared" si="119"/>
        <v>1</v>
      </c>
      <c r="AC146" s="1">
        <f t="shared" si="136"/>
        <v>1</v>
      </c>
      <c r="AH146" s="3"/>
      <c r="AI146" s="4" t="s">
        <v>2</v>
      </c>
      <c r="AJ146" s="3"/>
      <c r="AL146" s="5"/>
      <c r="AM146" s="6" t="s">
        <v>3</v>
      </c>
      <c r="AN146" s="5"/>
      <c r="AQ146" s="1">
        <f t="shared" si="151"/>
        <v>0</v>
      </c>
      <c r="AT146" s="1">
        <f t="shared" si="115"/>
        <v>1</v>
      </c>
      <c r="AX146" s="1">
        <f t="shared" si="129"/>
        <v>0</v>
      </c>
      <c r="BA146" s="1">
        <f t="shared" si="116"/>
        <v>1</v>
      </c>
      <c r="BE146" s="1">
        <f t="shared" si="131"/>
        <v>0</v>
      </c>
      <c r="BH146" s="1">
        <f t="shared" si="117"/>
        <v>1</v>
      </c>
      <c r="BL146" s="1">
        <f t="shared" si="132"/>
        <v>0</v>
      </c>
      <c r="BO146" s="32">
        <f t="shared" si="134"/>
        <v>1</v>
      </c>
      <c r="BW146" s="1">
        <f t="shared" si="138"/>
        <v>0</v>
      </c>
      <c r="BY146" s="1">
        <f t="shared" si="139"/>
        <v>0</v>
      </c>
      <c r="CA146" s="1">
        <f t="shared" si="140"/>
        <v>0</v>
      </c>
      <c r="CC146" s="1">
        <f t="shared" si="141"/>
        <v>0</v>
      </c>
      <c r="CE146" s="1">
        <f t="shared" si="142"/>
        <v>0</v>
      </c>
      <c r="CG146" s="1">
        <f t="shared" si="143"/>
        <v>0</v>
      </c>
      <c r="CI146" s="1">
        <f t="shared" si="144"/>
        <v>0</v>
      </c>
      <c r="CK146" s="1">
        <f t="shared" si="145"/>
        <v>0</v>
      </c>
      <c r="CM146" s="1">
        <f t="shared" si="146"/>
        <v>0</v>
      </c>
    </row>
    <row r="147" spans="10:91" x14ac:dyDescent="0.25">
      <c r="J147" s="1">
        <f t="shared" si="122"/>
        <v>1</v>
      </c>
      <c r="O147" s="1">
        <f t="shared" si="148"/>
        <v>1</v>
      </c>
      <c r="V147" s="1">
        <f t="shared" si="119"/>
        <v>1</v>
      </c>
      <c r="AC147" s="1">
        <f t="shared" si="136"/>
        <v>1</v>
      </c>
      <c r="AH147" s="3"/>
      <c r="AI147" s="8">
        <f>AND(OR(AH145,AJ145),NOT(AND(AH145,AJ145)))*1</f>
        <v>1</v>
      </c>
      <c r="AJ147" s="3"/>
      <c r="AL147" s="5"/>
      <c r="AM147" s="9">
        <f>AND(AN145,AL145)*1</f>
        <v>0</v>
      </c>
      <c r="AN147" s="5"/>
      <c r="AQ147" s="1">
        <f t="shared" si="151"/>
        <v>0</v>
      </c>
      <c r="AT147" s="1">
        <f t="shared" si="115"/>
        <v>1</v>
      </c>
      <c r="AX147" s="1">
        <f t="shared" si="129"/>
        <v>0</v>
      </c>
      <c r="BA147" s="1">
        <f t="shared" si="116"/>
        <v>1</v>
      </c>
      <c r="BE147" s="1">
        <f t="shared" si="131"/>
        <v>0</v>
      </c>
      <c r="BH147" s="1">
        <f t="shared" si="117"/>
        <v>1</v>
      </c>
      <c r="BL147" s="1">
        <f t="shared" si="132"/>
        <v>0</v>
      </c>
      <c r="BO147" s="32">
        <f t="shared" si="134"/>
        <v>1</v>
      </c>
      <c r="BW147" s="1">
        <f t="shared" si="138"/>
        <v>0</v>
      </c>
      <c r="BY147" s="1">
        <f t="shared" si="139"/>
        <v>0</v>
      </c>
      <c r="CA147" s="1">
        <f t="shared" si="140"/>
        <v>0</v>
      </c>
      <c r="CC147" s="1">
        <f t="shared" si="141"/>
        <v>0</v>
      </c>
      <c r="CE147" s="1">
        <f t="shared" si="142"/>
        <v>0</v>
      </c>
      <c r="CG147" s="1">
        <f t="shared" si="143"/>
        <v>0</v>
      </c>
      <c r="CI147" s="1">
        <f t="shared" si="144"/>
        <v>0</v>
      </c>
      <c r="CK147" s="1">
        <f t="shared" si="145"/>
        <v>0</v>
      </c>
      <c r="CM147" s="1">
        <f t="shared" si="146"/>
        <v>0</v>
      </c>
    </row>
    <row r="148" spans="10:91" x14ac:dyDescent="0.25">
      <c r="J148" s="1">
        <f t="shared" si="122"/>
        <v>1</v>
      </c>
      <c r="O148" s="1">
        <f t="shared" si="148"/>
        <v>1</v>
      </c>
      <c r="V148" s="1">
        <f t="shared" si="119"/>
        <v>1</v>
      </c>
      <c r="AC148" s="1">
        <f t="shared" si="136"/>
        <v>1</v>
      </c>
      <c r="AH148" s="3"/>
      <c r="AI148" s="3"/>
      <c r="AJ148" s="3"/>
      <c r="AL148" s="5"/>
      <c r="AM148" s="5"/>
      <c r="AN148" s="5"/>
      <c r="AQ148" s="1">
        <f t="shared" si="151"/>
        <v>0</v>
      </c>
      <c r="AT148" s="1">
        <f t="shared" si="115"/>
        <v>1</v>
      </c>
      <c r="AX148" s="1">
        <f t="shared" si="129"/>
        <v>0</v>
      </c>
      <c r="BA148" s="1">
        <f t="shared" si="116"/>
        <v>1</v>
      </c>
      <c r="BE148" s="1">
        <f t="shared" si="131"/>
        <v>0</v>
      </c>
      <c r="BH148" s="1">
        <f t="shared" si="117"/>
        <v>1</v>
      </c>
      <c r="BL148" s="1">
        <f t="shared" si="132"/>
        <v>0</v>
      </c>
      <c r="BO148" s="32">
        <f t="shared" si="134"/>
        <v>1</v>
      </c>
      <c r="BW148" s="1">
        <f t="shared" si="138"/>
        <v>0</v>
      </c>
      <c r="BY148" s="1">
        <f t="shared" si="139"/>
        <v>0</v>
      </c>
      <c r="CA148" s="1">
        <f t="shared" si="140"/>
        <v>0</v>
      </c>
      <c r="CC148" s="1">
        <f t="shared" si="141"/>
        <v>0</v>
      </c>
      <c r="CE148" s="1">
        <f t="shared" si="142"/>
        <v>0</v>
      </c>
      <c r="CG148" s="1">
        <f t="shared" si="143"/>
        <v>0</v>
      </c>
      <c r="CI148" s="1">
        <f t="shared" si="144"/>
        <v>0</v>
      </c>
      <c r="CK148" s="1">
        <f t="shared" si="145"/>
        <v>0</v>
      </c>
      <c r="CM148" s="1">
        <f t="shared" si="146"/>
        <v>0</v>
      </c>
    </row>
    <row r="149" spans="10:91" ht="15.75" thickBot="1" x14ac:dyDescent="0.3">
      <c r="J149" s="1">
        <f t="shared" si="122"/>
        <v>1</v>
      </c>
      <c r="O149" s="1">
        <f t="shared" si="148"/>
        <v>1</v>
      </c>
      <c r="V149" s="1">
        <f t="shared" si="119"/>
        <v>1</v>
      </c>
      <c r="AC149" s="1">
        <f t="shared" si="136"/>
        <v>1</v>
      </c>
      <c r="AI149" s="12">
        <f>AI147</f>
        <v>1</v>
      </c>
      <c r="AM149" s="12">
        <f>AM147</f>
        <v>0</v>
      </c>
      <c r="AQ149" s="1">
        <f t="shared" si="151"/>
        <v>0</v>
      </c>
      <c r="AT149" s="1">
        <f t="shared" si="115"/>
        <v>1</v>
      </c>
      <c r="AX149" s="1">
        <f t="shared" si="129"/>
        <v>0</v>
      </c>
      <c r="BA149" s="1">
        <f t="shared" si="116"/>
        <v>1</v>
      </c>
      <c r="BE149" s="1">
        <f t="shared" si="131"/>
        <v>0</v>
      </c>
      <c r="BH149" s="1">
        <f t="shared" si="117"/>
        <v>1</v>
      </c>
      <c r="BL149" s="1">
        <f t="shared" si="132"/>
        <v>0</v>
      </c>
      <c r="BO149" s="32">
        <f t="shared" si="134"/>
        <v>1</v>
      </c>
      <c r="BW149" s="1">
        <f t="shared" si="138"/>
        <v>0</v>
      </c>
      <c r="BY149" s="1">
        <f t="shared" si="139"/>
        <v>0</v>
      </c>
      <c r="CA149" s="1">
        <f t="shared" si="140"/>
        <v>0</v>
      </c>
      <c r="CC149" s="1">
        <f t="shared" si="141"/>
        <v>0</v>
      </c>
      <c r="CE149" s="1">
        <f t="shared" si="142"/>
        <v>0</v>
      </c>
      <c r="CG149" s="1">
        <f t="shared" si="143"/>
        <v>0</v>
      </c>
      <c r="CI149" s="1">
        <f t="shared" si="144"/>
        <v>0</v>
      </c>
      <c r="CK149" s="1">
        <f t="shared" si="145"/>
        <v>0</v>
      </c>
      <c r="CM149" s="1">
        <f t="shared" si="146"/>
        <v>0</v>
      </c>
    </row>
    <row r="150" spans="10:91" ht="16.5" thickTop="1" thickBot="1" x14ac:dyDescent="0.3">
      <c r="J150" s="1">
        <f t="shared" si="122"/>
        <v>1</v>
      </c>
      <c r="O150" s="1">
        <f t="shared" si="148"/>
        <v>1</v>
      </c>
      <c r="V150" s="1">
        <f t="shared" si="119"/>
        <v>1</v>
      </c>
      <c r="AC150" s="1">
        <f t="shared" si="136"/>
        <v>1</v>
      </c>
      <c r="AI150" s="2">
        <f>AI149</f>
        <v>1</v>
      </c>
      <c r="AJ150" t="s">
        <v>4</v>
      </c>
      <c r="AM150" s="2">
        <f>AM149</f>
        <v>0</v>
      </c>
      <c r="AN150" s="1">
        <f>AM150</f>
        <v>0</v>
      </c>
      <c r="AO150" s="12">
        <f>AN150</f>
        <v>0</v>
      </c>
      <c r="AQ150" s="12">
        <f>AQ149</f>
        <v>0</v>
      </c>
      <c r="AT150" s="1">
        <f t="shared" si="115"/>
        <v>1</v>
      </c>
      <c r="AX150" s="1">
        <f t="shared" si="129"/>
        <v>0</v>
      </c>
      <c r="BA150" s="1">
        <f t="shared" si="116"/>
        <v>1</v>
      </c>
      <c r="BE150" s="1">
        <f t="shared" si="131"/>
        <v>0</v>
      </c>
      <c r="BH150" s="1">
        <f t="shared" si="117"/>
        <v>1</v>
      </c>
      <c r="BL150" s="1">
        <f t="shared" si="132"/>
        <v>0</v>
      </c>
      <c r="BO150" s="32">
        <f t="shared" si="134"/>
        <v>1</v>
      </c>
      <c r="BW150" s="1">
        <f t="shared" si="138"/>
        <v>0</v>
      </c>
      <c r="BY150" s="1">
        <f t="shared" si="139"/>
        <v>0</v>
      </c>
      <c r="CA150" s="1">
        <f t="shared" si="140"/>
        <v>0</v>
      </c>
      <c r="CC150" s="1">
        <f t="shared" si="141"/>
        <v>0</v>
      </c>
      <c r="CE150" s="1">
        <f t="shared" si="142"/>
        <v>0</v>
      </c>
      <c r="CG150" s="1">
        <f t="shared" si="143"/>
        <v>0</v>
      </c>
      <c r="CI150" s="1">
        <f t="shared" si="144"/>
        <v>0</v>
      </c>
      <c r="CK150" s="1">
        <f t="shared" si="145"/>
        <v>0</v>
      </c>
      <c r="CM150" s="1">
        <f t="shared" si="146"/>
        <v>0</v>
      </c>
    </row>
    <row r="151" spans="10:91" ht="15.75" thickTop="1" x14ac:dyDescent="0.25">
      <c r="J151" s="1">
        <f t="shared" si="122"/>
        <v>1</v>
      </c>
      <c r="O151" s="1">
        <f t="shared" si="148"/>
        <v>1</v>
      </c>
      <c r="V151" s="1">
        <f t="shared" si="119"/>
        <v>1</v>
      </c>
      <c r="AC151" s="1">
        <f t="shared" si="136"/>
        <v>1</v>
      </c>
      <c r="AI151" s="1">
        <f>AI150</f>
        <v>1</v>
      </c>
      <c r="AO151" s="3"/>
      <c r="AP151" s="4" t="s">
        <v>2</v>
      </c>
      <c r="AQ151" s="3"/>
      <c r="AT151" s="1">
        <f t="shared" si="115"/>
        <v>1</v>
      </c>
      <c r="AX151" s="1">
        <f t="shared" si="129"/>
        <v>0</v>
      </c>
      <c r="BA151" s="1">
        <f t="shared" si="116"/>
        <v>1</v>
      </c>
      <c r="BE151" s="1">
        <f t="shared" si="131"/>
        <v>0</v>
      </c>
      <c r="BH151" s="1">
        <f t="shared" si="117"/>
        <v>1</v>
      </c>
      <c r="BL151" s="1">
        <f t="shared" si="132"/>
        <v>0</v>
      </c>
      <c r="BO151" s="32">
        <f t="shared" si="134"/>
        <v>1</v>
      </c>
      <c r="BW151" s="1">
        <f t="shared" si="138"/>
        <v>0</v>
      </c>
      <c r="BY151" s="1">
        <f t="shared" si="139"/>
        <v>0</v>
      </c>
      <c r="CA151" s="1">
        <f t="shared" si="140"/>
        <v>0</v>
      </c>
      <c r="CC151" s="1">
        <f t="shared" si="141"/>
        <v>0</v>
      </c>
      <c r="CE151" s="1">
        <f t="shared" si="142"/>
        <v>0</v>
      </c>
      <c r="CG151" s="1">
        <f t="shared" si="143"/>
        <v>0</v>
      </c>
      <c r="CI151" s="1">
        <f t="shared" si="144"/>
        <v>0</v>
      </c>
      <c r="CK151" s="1">
        <f t="shared" si="145"/>
        <v>0</v>
      </c>
      <c r="CM151" s="1">
        <f t="shared" si="146"/>
        <v>0</v>
      </c>
    </row>
    <row r="152" spans="10:91" x14ac:dyDescent="0.25">
      <c r="J152" s="1">
        <f t="shared" si="122"/>
        <v>1</v>
      </c>
      <c r="O152" s="1">
        <f t="shared" si="148"/>
        <v>1</v>
      </c>
      <c r="V152" s="1">
        <f t="shared" si="119"/>
        <v>1</v>
      </c>
      <c r="AC152" s="1">
        <f t="shared" si="136"/>
        <v>1</v>
      </c>
      <c r="AI152" s="1">
        <f t="shared" ref="AI152:AI154" si="154">AI151</f>
        <v>1</v>
      </c>
      <c r="AO152" s="3"/>
      <c r="AP152" s="8">
        <f>AND(OR(AO150,AQ150),NOT(AND(AO150,AQ150)))*1</f>
        <v>0</v>
      </c>
      <c r="AQ152" s="3"/>
      <c r="AT152" s="1">
        <f t="shared" si="115"/>
        <v>1</v>
      </c>
      <c r="AX152" s="1">
        <f t="shared" si="129"/>
        <v>0</v>
      </c>
      <c r="BA152" s="1">
        <f t="shared" si="116"/>
        <v>1</v>
      </c>
      <c r="BE152" s="1">
        <f t="shared" si="131"/>
        <v>0</v>
      </c>
      <c r="BH152" s="1">
        <f t="shared" si="117"/>
        <v>1</v>
      </c>
      <c r="BL152" s="1">
        <f t="shared" si="132"/>
        <v>0</v>
      </c>
      <c r="BO152" s="32">
        <f t="shared" si="134"/>
        <v>1</v>
      </c>
      <c r="BW152" s="1">
        <f t="shared" si="138"/>
        <v>0</v>
      </c>
      <c r="BY152" s="1">
        <f t="shared" si="139"/>
        <v>0</v>
      </c>
      <c r="CA152" s="1">
        <f t="shared" si="140"/>
        <v>0</v>
      </c>
      <c r="CC152" s="1">
        <f t="shared" si="141"/>
        <v>0</v>
      </c>
      <c r="CE152" s="1">
        <f t="shared" si="142"/>
        <v>0</v>
      </c>
      <c r="CG152" s="1">
        <f t="shared" si="143"/>
        <v>0</v>
      </c>
      <c r="CI152" s="1">
        <f t="shared" si="144"/>
        <v>0</v>
      </c>
      <c r="CK152" s="1">
        <f t="shared" si="145"/>
        <v>0</v>
      </c>
      <c r="CM152" s="1">
        <f t="shared" si="146"/>
        <v>0</v>
      </c>
    </row>
    <row r="153" spans="10:91" x14ac:dyDescent="0.25">
      <c r="J153" s="1">
        <f t="shared" si="122"/>
        <v>1</v>
      </c>
      <c r="O153" s="1">
        <f t="shared" si="148"/>
        <v>1</v>
      </c>
      <c r="V153" s="1">
        <f t="shared" si="119"/>
        <v>1</v>
      </c>
      <c r="AC153" s="1">
        <f t="shared" si="136"/>
        <v>1</v>
      </c>
      <c r="AI153" s="1">
        <f t="shared" si="154"/>
        <v>1</v>
      </c>
      <c r="AO153" s="3"/>
      <c r="AP153" s="3"/>
      <c r="AQ153" s="3"/>
      <c r="AT153" s="1">
        <f t="shared" si="115"/>
        <v>1</v>
      </c>
      <c r="AX153" s="1">
        <f t="shared" si="129"/>
        <v>0</v>
      </c>
      <c r="BA153" s="1">
        <f t="shared" si="116"/>
        <v>1</v>
      </c>
      <c r="BE153" s="1">
        <f t="shared" si="131"/>
        <v>0</v>
      </c>
      <c r="BH153" s="1">
        <f t="shared" si="117"/>
        <v>1</v>
      </c>
      <c r="BL153" s="1">
        <f t="shared" si="132"/>
        <v>0</v>
      </c>
      <c r="BO153" s="32">
        <f t="shared" si="134"/>
        <v>1</v>
      </c>
      <c r="BW153" s="1">
        <f t="shared" si="138"/>
        <v>0</v>
      </c>
      <c r="BY153" s="1">
        <f t="shared" si="139"/>
        <v>0</v>
      </c>
      <c r="CA153" s="1">
        <f t="shared" si="140"/>
        <v>0</v>
      </c>
      <c r="CC153" s="1">
        <f t="shared" si="141"/>
        <v>0</v>
      </c>
      <c r="CE153" s="1">
        <f t="shared" si="142"/>
        <v>0</v>
      </c>
      <c r="CG153" s="1">
        <f t="shared" si="143"/>
        <v>0</v>
      </c>
      <c r="CI153" s="1">
        <f t="shared" si="144"/>
        <v>0</v>
      </c>
      <c r="CK153" s="1">
        <f t="shared" si="145"/>
        <v>0</v>
      </c>
      <c r="CM153" s="1">
        <f t="shared" si="146"/>
        <v>0</v>
      </c>
    </row>
    <row r="154" spans="10:91" ht="15.75" thickBot="1" x14ac:dyDescent="0.3">
      <c r="J154" s="1">
        <f t="shared" si="122"/>
        <v>1</v>
      </c>
      <c r="O154" s="1">
        <f t="shared" si="148"/>
        <v>1</v>
      </c>
      <c r="V154" s="1">
        <f t="shared" si="119"/>
        <v>1</v>
      </c>
      <c r="AC154" s="1">
        <f t="shared" si="136"/>
        <v>1</v>
      </c>
      <c r="AI154" s="1">
        <f t="shared" si="154"/>
        <v>1</v>
      </c>
      <c r="AJ154" s="1">
        <f>AI154</f>
        <v>1</v>
      </c>
      <c r="AP154" s="12">
        <f>AP152</f>
        <v>0</v>
      </c>
      <c r="AT154" s="1">
        <f>AT153</f>
        <v>1</v>
      </c>
      <c r="AX154" s="1">
        <f>AX153</f>
        <v>0</v>
      </c>
      <c r="BA154" s="1">
        <f t="shared" si="116"/>
        <v>1</v>
      </c>
      <c r="BE154" s="1">
        <f t="shared" si="131"/>
        <v>0</v>
      </c>
      <c r="BH154" s="1">
        <f t="shared" si="117"/>
        <v>1</v>
      </c>
      <c r="BL154" s="1">
        <f t="shared" si="132"/>
        <v>0</v>
      </c>
      <c r="BO154" s="32">
        <f t="shared" si="134"/>
        <v>1</v>
      </c>
      <c r="BW154" s="1">
        <f t="shared" si="138"/>
        <v>0</v>
      </c>
      <c r="BY154" s="1">
        <f t="shared" si="139"/>
        <v>0</v>
      </c>
      <c r="CA154" s="1">
        <f t="shared" si="140"/>
        <v>0</v>
      </c>
      <c r="CC154" s="1">
        <f t="shared" si="141"/>
        <v>0</v>
      </c>
      <c r="CE154" s="1">
        <f t="shared" si="142"/>
        <v>0</v>
      </c>
      <c r="CG154" s="1">
        <f t="shared" si="143"/>
        <v>0</v>
      </c>
      <c r="CI154" s="1">
        <f t="shared" si="144"/>
        <v>0</v>
      </c>
      <c r="CK154" s="1">
        <f t="shared" si="145"/>
        <v>0</v>
      </c>
      <c r="CM154" s="1">
        <f t="shared" si="146"/>
        <v>0</v>
      </c>
    </row>
    <row r="155" spans="10:91" ht="16.5" thickTop="1" thickBot="1" x14ac:dyDescent="0.3">
      <c r="J155" s="1">
        <f t="shared" si="122"/>
        <v>1</v>
      </c>
      <c r="O155" s="1">
        <f t="shared" si="148"/>
        <v>1</v>
      </c>
      <c r="V155" s="1">
        <f t="shared" si="119"/>
        <v>1</v>
      </c>
      <c r="AC155" s="1">
        <f t="shared" si="136"/>
        <v>1</v>
      </c>
      <c r="AJ155" s="2">
        <f>AJ154</f>
        <v>1</v>
      </c>
      <c r="AK155" t="s">
        <v>10</v>
      </c>
      <c r="AP155" s="2">
        <f>AP154</f>
        <v>0</v>
      </c>
      <c r="AQ155" t="s">
        <v>8</v>
      </c>
      <c r="AT155" s="2">
        <f>AT154</f>
        <v>1</v>
      </c>
      <c r="AU155" t="s">
        <v>0</v>
      </c>
      <c r="AX155" s="2">
        <f>AX154</f>
        <v>0</v>
      </c>
      <c r="AY155" t="s">
        <v>1</v>
      </c>
      <c r="BA155" s="1">
        <f t="shared" ref="BA155:BA182" si="155">BA154</f>
        <v>1</v>
      </c>
      <c r="BE155" s="1">
        <f t="shared" si="131"/>
        <v>0</v>
      </c>
      <c r="BH155" s="1">
        <f t="shared" ref="BH155:BH211" si="156">BH154</f>
        <v>1</v>
      </c>
      <c r="BL155" s="1">
        <f t="shared" si="132"/>
        <v>0</v>
      </c>
      <c r="BO155" s="32">
        <f t="shared" si="134"/>
        <v>1</v>
      </c>
      <c r="BW155" s="1">
        <f t="shared" si="138"/>
        <v>0</v>
      </c>
      <c r="BY155" s="1">
        <f t="shared" si="139"/>
        <v>0</v>
      </c>
      <c r="CA155" s="1">
        <f t="shared" si="140"/>
        <v>0</v>
      </c>
      <c r="CC155" s="1">
        <f t="shared" si="141"/>
        <v>0</v>
      </c>
      <c r="CE155" s="1">
        <f t="shared" si="142"/>
        <v>0</v>
      </c>
      <c r="CG155" s="1">
        <f t="shared" si="143"/>
        <v>0</v>
      </c>
      <c r="CI155" s="1">
        <f t="shared" si="144"/>
        <v>0</v>
      </c>
      <c r="CK155" s="1">
        <f t="shared" si="145"/>
        <v>0</v>
      </c>
      <c r="CM155" s="1">
        <f t="shared" si="146"/>
        <v>0</v>
      </c>
    </row>
    <row r="156" spans="10:91" ht="15.75" thickTop="1" x14ac:dyDescent="0.25">
      <c r="J156" s="1">
        <f t="shared" si="122"/>
        <v>1</v>
      </c>
      <c r="O156" s="1">
        <f t="shared" si="148"/>
        <v>1</v>
      </c>
      <c r="V156" s="1">
        <f t="shared" si="119"/>
        <v>1</v>
      </c>
      <c r="AC156" s="1">
        <f t="shared" si="136"/>
        <v>1</v>
      </c>
      <c r="AJ156" s="1">
        <f>AJ155</f>
        <v>1</v>
      </c>
      <c r="AP156" s="1">
        <f>AP155</f>
        <v>0</v>
      </c>
      <c r="AT156" s="1">
        <f>AT155</f>
        <v>1</v>
      </c>
      <c r="AX156" s="1">
        <f t="shared" ref="AX156:AX158" si="157">AX155</f>
        <v>0</v>
      </c>
      <c r="BA156" s="1">
        <f t="shared" si="155"/>
        <v>1</v>
      </c>
      <c r="BE156" s="1">
        <f t="shared" si="131"/>
        <v>0</v>
      </c>
      <c r="BH156" s="1">
        <f t="shared" si="156"/>
        <v>1</v>
      </c>
      <c r="BL156" s="1">
        <f t="shared" si="132"/>
        <v>0</v>
      </c>
      <c r="BO156" s="32">
        <f t="shared" si="134"/>
        <v>1</v>
      </c>
      <c r="BW156" s="1">
        <f t="shared" si="138"/>
        <v>0</v>
      </c>
      <c r="BY156" s="1">
        <f t="shared" si="139"/>
        <v>0</v>
      </c>
      <c r="CA156" s="1">
        <f t="shared" si="140"/>
        <v>0</v>
      </c>
      <c r="CC156" s="1">
        <f t="shared" si="141"/>
        <v>0</v>
      </c>
      <c r="CE156" s="1">
        <f t="shared" si="142"/>
        <v>0</v>
      </c>
      <c r="CG156" s="1">
        <f t="shared" si="143"/>
        <v>0</v>
      </c>
      <c r="CI156" s="1">
        <f t="shared" si="144"/>
        <v>0</v>
      </c>
      <c r="CK156" s="1">
        <f t="shared" si="145"/>
        <v>0</v>
      </c>
      <c r="CM156" s="1">
        <f t="shared" si="146"/>
        <v>0</v>
      </c>
    </row>
    <row r="157" spans="10:91" x14ac:dyDescent="0.25">
      <c r="J157" s="1">
        <f t="shared" si="122"/>
        <v>1</v>
      </c>
      <c r="O157" s="1">
        <f t="shared" si="148"/>
        <v>1</v>
      </c>
      <c r="V157" s="1">
        <f t="shared" si="119"/>
        <v>1</v>
      </c>
      <c r="AC157" s="1">
        <f t="shared" si="136"/>
        <v>1</v>
      </c>
      <c r="AJ157" s="1">
        <f t="shared" ref="AJ157:AJ220" si="158">AJ156</f>
        <v>1</v>
      </c>
      <c r="AP157" s="1">
        <f t="shared" ref="AP157:AP166" si="159">AP156</f>
        <v>0</v>
      </c>
      <c r="AS157" s="1">
        <f>AT157</f>
        <v>1</v>
      </c>
      <c r="AT157" s="1">
        <f>AT156</f>
        <v>1</v>
      </c>
      <c r="AX157" s="1">
        <f t="shared" si="157"/>
        <v>0</v>
      </c>
      <c r="BA157" s="1">
        <f t="shared" si="155"/>
        <v>1</v>
      </c>
      <c r="BE157" s="1">
        <f t="shared" si="131"/>
        <v>0</v>
      </c>
      <c r="BH157" s="1">
        <f t="shared" si="156"/>
        <v>1</v>
      </c>
      <c r="BL157" s="1">
        <f t="shared" si="132"/>
        <v>0</v>
      </c>
      <c r="BO157" s="32">
        <f t="shared" si="134"/>
        <v>1</v>
      </c>
      <c r="BW157" s="1">
        <f t="shared" si="138"/>
        <v>0</v>
      </c>
      <c r="BY157" s="1">
        <f t="shared" si="139"/>
        <v>0</v>
      </c>
      <c r="CA157" s="1">
        <f t="shared" si="140"/>
        <v>0</v>
      </c>
      <c r="CC157" s="1">
        <f t="shared" si="141"/>
        <v>0</v>
      </c>
      <c r="CE157" s="1">
        <f t="shared" si="142"/>
        <v>0</v>
      </c>
      <c r="CG157" s="1">
        <f t="shared" si="143"/>
        <v>0</v>
      </c>
      <c r="CI157" s="1">
        <f t="shared" si="144"/>
        <v>0</v>
      </c>
      <c r="CK157" s="1">
        <f t="shared" si="145"/>
        <v>0</v>
      </c>
      <c r="CM157" s="1">
        <f t="shared" si="146"/>
        <v>0</v>
      </c>
    </row>
    <row r="158" spans="10:91" x14ac:dyDescent="0.25">
      <c r="J158" s="1">
        <f t="shared" si="122"/>
        <v>1</v>
      </c>
      <c r="O158" s="1">
        <f t="shared" si="148"/>
        <v>1</v>
      </c>
      <c r="V158" s="1">
        <f t="shared" si="119"/>
        <v>1</v>
      </c>
      <c r="AC158" s="1">
        <f t="shared" si="136"/>
        <v>1</v>
      </c>
      <c r="AJ158" s="1">
        <f t="shared" si="158"/>
        <v>1</v>
      </c>
      <c r="AP158" s="1">
        <f t="shared" si="159"/>
        <v>0</v>
      </c>
      <c r="AS158" s="1">
        <f>AS157</f>
        <v>1</v>
      </c>
      <c r="AX158" s="1">
        <f t="shared" si="157"/>
        <v>0</v>
      </c>
      <c r="BA158" s="1">
        <f t="shared" si="155"/>
        <v>1</v>
      </c>
      <c r="BE158" s="1">
        <f t="shared" si="131"/>
        <v>0</v>
      </c>
      <c r="BH158" s="1">
        <f t="shared" si="156"/>
        <v>1</v>
      </c>
      <c r="BL158" s="1">
        <f t="shared" si="132"/>
        <v>0</v>
      </c>
      <c r="BO158" s="32">
        <f t="shared" si="134"/>
        <v>1</v>
      </c>
      <c r="BW158" s="1">
        <f t="shared" si="138"/>
        <v>0</v>
      </c>
      <c r="BY158" s="1">
        <f t="shared" si="139"/>
        <v>0</v>
      </c>
      <c r="CA158" s="1">
        <f t="shared" si="140"/>
        <v>0</v>
      </c>
      <c r="CC158" s="1">
        <f t="shared" si="141"/>
        <v>0</v>
      </c>
      <c r="CE158" s="1">
        <f t="shared" si="142"/>
        <v>0</v>
      </c>
      <c r="CG158" s="1">
        <f t="shared" si="143"/>
        <v>0</v>
      </c>
      <c r="CI158" s="1">
        <f t="shared" si="144"/>
        <v>0</v>
      </c>
      <c r="CK158" s="1">
        <f t="shared" si="145"/>
        <v>0</v>
      </c>
      <c r="CM158" s="1">
        <f t="shared" si="146"/>
        <v>0</v>
      </c>
    </row>
    <row r="159" spans="10:91" x14ac:dyDescent="0.25">
      <c r="J159" s="1">
        <f t="shared" si="122"/>
        <v>1</v>
      </c>
      <c r="O159" s="1">
        <f t="shared" si="148"/>
        <v>1</v>
      </c>
      <c r="V159" s="1">
        <f t="shared" si="119"/>
        <v>1</v>
      </c>
      <c r="AC159" s="1">
        <f t="shared" si="136"/>
        <v>1</v>
      </c>
      <c r="AJ159" s="1">
        <f t="shared" si="158"/>
        <v>1</v>
      </c>
      <c r="AP159" s="1">
        <f t="shared" si="159"/>
        <v>0</v>
      </c>
      <c r="AS159" s="1">
        <f>AS158</f>
        <v>1</v>
      </c>
      <c r="AU159" s="1">
        <f>AV159</f>
        <v>0</v>
      </c>
      <c r="AV159" s="1">
        <f>AW159</f>
        <v>0</v>
      </c>
      <c r="AW159" s="1">
        <f>AX159</f>
        <v>0</v>
      </c>
      <c r="AX159" s="1">
        <f>AX158</f>
        <v>0</v>
      </c>
      <c r="AY159" s="1">
        <f t="shared" ref="AY159" si="160">AX159</f>
        <v>0</v>
      </c>
      <c r="BA159" s="1">
        <f t="shared" si="155"/>
        <v>1</v>
      </c>
      <c r="BE159" s="1">
        <f t="shared" si="131"/>
        <v>0</v>
      </c>
      <c r="BH159" s="1">
        <f t="shared" si="156"/>
        <v>1</v>
      </c>
      <c r="BL159" s="1">
        <f t="shared" si="132"/>
        <v>0</v>
      </c>
      <c r="BO159" s="32">
        <f t="shared" si="134"/>
        <v>1</v>
      </c>
      <c r="BW159" s="1">
        <f t="shared" si="138"/>
        <v>0</v>
      </c>
      <c r="BY159" s="1">
        <f t="shared" si="139"/>
        <v>0</v>
      </c>
      <c r="CA159" s="1">
        <f t="shared" si="140"/>
        <v>0</v>
      </c>
      <c r="CC159" s="1">
        <f t="shared" si="141"/>
        <v>0</v>
      </c>
      <c r="CE159" s="1">
        <f t="shared" si="142"/>
        <v>0</v>
      </c>
      <c r="CG159" s="1">
        <f t="shared" si="143"/>
        <v>0</v>
      </c>
      <c r="CI159" s="1">
        <f t="shared" si="144"/>
        <v>0</v>
      </c>
      <c r="CK159" s="1">
        <f t="shared" si="145"/>
        <v>0</v>
      </c>
      <c r="CM159" s="1">
        <f t="shared" si="146"/>
        <v>0</v>
      </c>
    </row>
    <row r="160" spans="10:91" x14ac:dyDescent="0.25">
      <c r="J160" s="1">
        <f t="shared" si="122"/>
        <v>1</v>
      </c>
      <c r="O160" s="1">
        <f t="shared" si="148"/>
        <v>1</v>
      </c>
      <c r="V160" s="1">
        <f t="shared" si="119"/>
        <v>1</v>
      </c>
      <c r="AC160" s="1">
        <f t="shared" si="136"/>
        <v>1</v>
      </c>
      <c r="AJ160" s="1">
        <f t="shared" si="158"/>
        <v>1</v>
      </c>
      <c r="AP160" s="1">
        <f t="shared" si="159"/>
        <v>0</v>
      </c>
      <c r="AS160" s="1">
        <f>AS159</f>
        <v>1</v>
      </c>
      <c r="AU160" s="1">
        <f>AU159</f>
        <v>0</v>
      </c>
      <c r="AY160" s="1">
        <f>AW159</f>
        <v>0</v>
      </c>
      <c r="BA160" s="1">
        <f t="shared" si="155"/>
        <v>1</v>
      </c>
      <c r="BE160" s="1">
        <f t="shared" si="131"/>
        <v>0</v>
      </c>
      <c r="BH160" s="1">
        <f t="shared" si="156"/>
        <v>1</v>
      </c>
      <c r="BL160" s="1">
        <f t="shared" si="132"/>
        <v>0</v>
      </c>
      <c r="BO160" s="32">
        <f t="shared" si="134"/>
        <v>1</v>
      </c>
      <c r="BW160" s="1">
        <f t="shared" si="138"/>
        <v>0</v>
      </c>
      <c r="BY160" s="1">
        <f t="shared" si="139"/>
        <v>0</v>
      </c>
      <c r="CA160" s="1">
        <f t="shared" si="140"/>
        <v>0</v>
      </c>
      <c r="CC160" s="1">
        <f t="shared" si="141"/>
        <v>0</v>
      </c>
      <c r="CE160" s="1">
        <f t="shared" si="142"/>
        <v>0</v>
      </c>
      <c r="CG160" s="1">
        <f t="shared" si="143"/>
        <v>0</v>
      </c>
      <c r="CI160" s="1">
        <f t="shared" si="144"/>
        <v>0</v>
      </c>
      <c r="CK160" s="1">
        <f t="shared" si="145"/>
        <v>0</v>
      </c>
      <c r="CM160" s="1">
        <f t="shared" si="146"/>
        <v>0</v>
      </c>
    </row>
    <row r="161" spans="10:91" x14ac:dyDescent="0.25">
      <c r="J161" s="1">
        <f t="shared" si="122"/>
        <v>1</v>
      </c>
      <c r="O161" s="1">
        <f t="shared" si="148"/>
        <v>1</v>
      </c>
      <c r="V161" s="1">
        <f t="shared" si="119"/>
        <v>1</v>
      </c>
      <c r="AC161" s="1">
        <f t="shared" si="136"/>
        <v>1</v>
      </c>
      <c r="AJ161" s="1">
        <f t="shared" si="158"/>
        <v>1</v>
      </c>
      <c r="AP161" s="1">
        <f t="shared" si="159"/>
        <v>0</v>
      </c>
      <c r="AS161" s="1">
        <f>AS160</f>
        <v>1</v>
      </c>
      <c r="AT161" s="1">
        <f>AS161</f>
        <v>1</v>
      </c>
      <c r="AU161" s="10"/>
      <c r="AV161" s="1">
        <f>AT161</f>
        <v>1</v>
      </c>
      <c r="AW161" s="1">
        <f>AV161</f>
        <v>1</v>
      </c>
      <c r="AY161" s="1">
        <f t="shared" ref="AY161:AY162" si="161">AY160</f>
        <v>0</v>
      </c>
      <c r="BA161" s="1">
        <f t="shared" si="155"/>
        <v>1</v>
      </c>
      <c r="BE161" s="1">
        <f t="shared" si="131"/>
        <v>0</v>
      </c>
      <c r="BH161" s="1">
        <f t="shared" si="156"/>
        <v>1</v>
      </c>
      <c r="BL161" s="1">
        <f t="shared" si="132"/>
        <v>0</v>
      </c>
      <c r="BO161" s="32">
        <f t="shared" si="134"/>
        <v>1</v>
      </c>
      <c r="BW161" s="1">
        <f t="shared" si="138"/>
        <v>0</v>
      </c>
      <c r="BY161" s="1">
        <f t="shared" si="139"/>
        <v>0</v>
      </c>
      <c r="CA161" s="1">
        <f t="shared" si="140"/>
        <v>0</v>
      </c>
      <c r="CC161" s="1">
        <f t="shared" si="141"/>
        <v>0</v>
      </c>
      <c r="CE161" s="1">
        <f t="shared" si="142"/>
        <v>0</v>
      </c>
      <c r="CG161" s="1">
        <f t="shared" si="143"/>
        <v>0</v>
      </c>
      <c r="CI161" s="1">
        <f t="shared" si="144"/>
        <v>0</v>
      </c>
      <c r="CK161" s="1">
        <f t="shared" si="145"/>
        <v>0</v>
      </c>
      <c r="CM161" s="1">
        <f t="shared" si="146"/>
        <v>0</v>
      </c>
    </row>
    <row r="162" spans="10:91" x14ac:dyDescent="0.25">
      <c r="J162" s="1">
        <f t="shared" si="122"/>
        <v>1</v>
      </c>
      <c r="O162" s="1">
        <f t="shared" si="148"/>
        <v>1</v>
      </c>
      <c r="V162" s="1">
        <f t="shared" ref="V162:V225" si="162">V161</f>
        <v>1</v>
      </c>
      <c r="AC162" s="1">
        <f t="shared" si="136"/>
        <v>1</v>
      </c>
      <c r="AJ162" s="1">
        <f t="shared" si="158"/>
        <v>1</v>
      </c>
      <c r="AP162" s="1">
        <f t="shared" si="159"/>
        <v>0</v>
      </c>
      <c r="AS162" s="12">
        <f>AS161</f>
        <v>1</v>
      </c>
      <c r="AU162" s="12">
        <f>AU160</f>
        <v>0</v>
      </c>
      <c r="AW162" s="12">
        <f>AW161</f>
        <v>1</v>
      </c>
      <c r="AY162" s="12">
        <f t="shared" si="161"/>
        <v>0</v>
      </c>
      <c r="BA162" s="1">
        <f t="shared" si="155"/>
        <v>1</v>
      </c>
      <c r="BE162" s="1">
        <f t="shared" si="131"/>
        <v>0</v>
      </c>
      <c r="BH162" s="1">
        <f t="shared" si="156"/>
        <v>1</v>
      </c>
      <c r="BL162" s="1">
        <f t="shared" si="132"/>
        <v>0</v>
      </c>
      <c r="BO162" s="32">
        <f t="shared" si="134"/>
        <v>1</v>
      </c>
      <c r="BW162" s="1">
        <f t="shared" si="138"/>
        <v>0</v>
      </c>
      <c r="BY162" s="1">
        <f t="shared" si="139"/>
        <v>0</v>
      </c>
      <c r="CA162" s="1">
        <f t="shared" si="140"/>
        <v>0</v>
      </c>
      <c r="CC162" s="1">
        <f t="shared" si="141"/>
        <v>0</v>
      </c>
      <c r="CE162" s="1">
        <f t="shared" si="142"/>
        <v>0</v>
      </c>
      <c r="CG162" s="1">
        <f t="shared" si="143"/>
        <v>0</v>
      </c>
      <c r="CI162" s="1">
        <f t="shared" si="144"/>
        <v>0</v>
      </c>
      <c r="CK162" s="1">
        <f t="shared" si="145"/>
        <v>0</v>
      </c>
      <c r="CM162" s="1">
        <f t="shared" si="146"/>
        <v>0</v>
      </c>
    </row>
    <row r="163" spans="10:91" x14ac:dyDescent="0.25">
      <c r="J163" s="1">
        <f t="shared" si="122"/>
        <v>1</v>
      </c>
      <c r="O163" s="1">
        <f t="shared" si="148"/>
        <v>1</v>
      </c>
      <c r="V163" s="1">
        <f t="shared" si="162"/>
        <v>1</v>
      </c>
      <c r="AC163" s="1">
        <f t="shared" si="136"/>
        <v>1</v>
      </c>
      <c r="AJ163" s="1">
        <f t="shared" si="158"/>
        <v>1</v>
      </c>
      <c r="AP163" s="1">
        <f t="shared" si="159"/>
        <v>0</v>
      </c>
      <c r="AS163" s="3"/>
      <c r="AT163" s="4" t="s">
        <v>2</v>
      </c>
      <c r="AU163" s="3"/>
      <c r="AW163" s="5"/>
      <c r="AX163" s="6" t="s">
        <v>3</v>
      </c>
      <c r="AY163" s="5"/>
      <c r="BA163" s="1">
        <f t="shared" si="155"/>
        <v>1</v>
      </c>
      <c r="BE163" s="1">
        <f t="shared" si="131"/>
        <v>0</v>
      </c>
      <c r="BH163" s="1">
        <f t="shared" si="156"/>
        <v>1</v>
      </c>
      <c r="BL163" s="1">
        <f t="shared" si="132"/>
        <v>0</v>
      </c>
      <c r="BO163" s="32">
        <f t="shared" si="134"/>
        <v>1</v>
      </c>
      <c r="BW163" s="1">
        <f t="shared" si="138"/>
        <v>0</v>
      </c>
      <c r="BY163" s="1">
        <f t="shared" si="139"/>
        <v>0</v>
      </c>
      <c r="CA163" s="1">
        <f t="shared" si="140"/>
        <v>0</v>
      </c>
      <c r="CC163" s="1">
        <f t="shared" si="141"/>
        <v>0</v>
      </c>
      <c r="CE163" s="1">
        <f t="shared" si="142"/>
        <v>0</v>
      </c>
      <c r="CG163" s="1">
        <f t="shared" si="143"/>
        <v>0</v>
      </c>
      <c r="CI163" s="1">
        <f t="shared" si="144"/>
        <v>0</v>
      </c>
      <c r="CK163" s="1">
        <f t="shared" si="145"/>
        <v>0</v>
      </c>
      <c r="CM163" s="1">
        <f t="shared" si="146"/>
        <v>0</v>
      </c>
    </row>
    <row r="164" spans="10:91" x14ac:dyDescent="0.25">
      <c r="J164" s="1">
        <f t="shared" si="122"/>
        <v>1</v>
      </c>
      <c r="O164" s="1">
        <f t="shared" si="148"/>
        <v>1</v>
      </c>
      <c r="V164" s="1">
        <f t="shared" si="162"/>
        <v>1</v>
      </c>
      <c r="AC164" s="1">
        <f t="shared" si="136"/>
        <v>1</v>
      </c>
      <c r="AJ164" s="1">
        <f t="shared" si="158"/>
        <v>1</v>
      </c>
      <c r="AP164" s="1">
        <f t="shared" si="159"/>
        <v>0</v>
      </c>
      <c r="AS164" s="3"/>
      <c r="AT164" s="8">
        <f>AND(OR(AS162,AU162),NOT(AND(AS162,AU162)))*1</f>
        <v>1</v>
      </c>
      <c r="AU164" s="3"/>
      <c r="AW164" s="5"/>
      <c r="AX164" s="9">
        <f>AND(AY162,AW162)*1</f>
        <v>0</v>
      </c>
      <c r="AY164" s="5"/>
      <c r="BA164" s="1">
        <f t="shared" si="155"/>
        <v>1</v>
      </c>
      <c r="BE164" s="1">
        <f t="shared" si="131"/>
        <v>0</v>
      </c>
      <c r="BH164" s="1">
        <f t="shared" si="156"/>
        <v>1</v>
      </c>
      <c r="BL164" s="1">
        <f t="shared" si="132"/>
        <v>0</v>
      </c>
      <c r="BO164" s="32">
        <f t="shared" si="134"/>
        <v>1</v>
      </c>
      <c r="BW164" s="1">
        <f t="shared" si="138"/>
        <v>0</v>
      </c>
      <c r="BY164" s="1">
        <f t="shared" si="139"/>
        <v>0</v>
      </c>
      <c r="CA164" s="1">
        <f t="shared" si="140"/>
        <v>0</v>
      </c>
      <c r="CC164" s="1">
        <f t="shared" si="141"/>
        <v>0</v>
      </c>
      <c r="CE164" s="1">
        <f t="shared" si="142"/>
        <v>0</v>
      </c>
      <c r="CG164" s="1">
        <f t="shared" si="143"/>
        <v>0</v>
      </c>
      <c r="CI164" s="1">
        <f t="shared" si="144"/>
        <v>0</v>
      </c>
      <c r="CK164" s="1">
        <f t="shared" si="145"/>
        <v>0</v>
      </c>
      <c r="CM164" s="1">
        <f t="shared" si="146"/>
        <v>0</v>
      </c>
    </row>
    <row r="165" spans="10:91" x14ac:dyDescent="0.25">
      <c r="J165" s="1">
        <f t="shared" ref="J165:J211" si="163">J164</f>
        <v>1</v>
      </c>
      <c r="O165" s="1">
        <f t="shared" si="148"/>
        <v>1</v>
      </c>
      <c r="V165" s="1">
        <f t="shared" si="162"/>
        <v>1</v>
      </c>
      <c r="AC165" s="1">
        <f t="shared" si="136"/>
        <v>1</v>
      </c>
      <c r="AJ165" s="1">
        <f t="shared" si="158"/>
        <v>1</v>
      </c>
      <c r="AP165" s="1">
        <f t="shared" si="159"/>
        <v>0</v>
      </c>
      <c r="AS165" s="3"/>
      <c r="AT165" s="3"/>
      <c r="AU165" s="3"/>
      <c r="AW165" s="5"/>
      <c r="AX165" s="5"/>
      <c r="AY165" s="5"/>
      <c r="BA165" s="1">
        <f t="shared" si="155"/>
        <v>1</v>
      </c>
      <c r="BE165" s="1">
        <f t="shared" si="131"/>
        <v>0</v>
      </c>
      <c r="BH165" s="1">
        <f t="shared" si="156"/>
        <v>1</v>
      </c>
      <c r="BL165" s="1">
        <f t="shared" si="132"/>
        <v>0</v>
      </c>
      <c r="BO165" s="32">
        <f t="shared" si="134"/>
        <v>1</v>
      </c>
      <c r="BW165" s="1">
        <f t="shared" si="138"/>
        <v>0</v>
      </c>
      <c r="BY165" s="1">
        <f t="shared" si="139"/>
        <v>0</v>
      </c>
      <c r="CA165" s="1">
        <f t="shared" si="140"/>
        <v>0</v>
      </c>
      <c r="CC165" s="1">
        <f t="shared" si="141"/>
        <v>0</v>
      </c>
      <c r="CE165" s="1">
        <f t="shared" si="142"/>
        <v>0</v>
      </c>
      <c r="CG165" s="1">
        <f t="shared" si="143"/>
        <v>0</v>
      </c>
      <c r="CI165" s="1">
        <f t="shared" si="144"/>
        <v>0</v>
      </c>
      <c r="CK165" s="1">
        <f t="shared" si="145"/>
        <v>0</v>
      </c>
      <c r="CM165" s="1">
        <f t="shared" si="146"/>
        <v>0</v>
      </c>
    </row>
    <row r="166" spans="10:91" ht="15.75" thickBot="1" x14ac:dyDescent="0.3">
      <c r="J166" s="1">
        <f t="shared" si="163"/>
        <v>1</v>
      </c>
      <c r="O166" s="1">
        <f t="shared" si="148"/>
        <v>1</v>
      </c>
      <c r="V166" s="1">
        <f t="shared" si="162"/>
        <v>1</v>
      </c>
      <c r="AC166" s="1">
        <f t="shared" si="136"/>
        <v>1</v>
      </c>
      <c r="AJ166" s="1">
        <f t="shared" si="158"/>
        <v>1</v>
      </c>
      <c r="AP166" s="1">
        <f t="shared" si="159"/>
        <v>0</v>
      </c>
      <c r="AT166" s="12">
        <f>AT164</f>
        <v>1</v>
      </c>
      <c r="AX166" s="12">
        <f>AX164</f>
        <v>0</v>
      </c>
      <c r="BA166" s="1">
        <f t="shared" si="155"/>
        <v>1</v>
      </c>
      <c r="BE166" s="1">
        <f t="shared" si="131"/>
        <v>0</v>
      </c>
      <c r="BH166" s="1">
        <f t="shared" si="156"/>
        <v>1</v>
      </c>
      <c r="BL166" s="1">
        <f t="shared" si="132"/>
        <v>0</v>
      </c>
      <c r="BO166" s="32">
        <f t="shared" si="134"/>
        <v>1</v>
      </c>
      <c r="BW166" s="1">
        <f t="shared" si="138"/>
        <v>0</v>
      </c>
      <c r="BY166" s="1">
        <f t="shared" si="139"/>
        <v>0</v>
      </c>
      <c r="CA166" s="1">
        <f t="shared" si="140"/>
        <v>0</v>
      </c>
      <c r="CC166" s="1">
        <f t="shared" si="141"/>
        <v>0</v>
      </c>
      <c r="CE166" s="1">
        <f t="shared" si="142"/>
        <v>0</v>
      </c>
      <c r="CG166" s="1">
        <f t="shared" si="143"/>
        <v>0</v>
      </c>
      <c r="CI166" s="1">
        <f t="shared" si="144"/>
        <v>0</v>
      </c>
      <c r="CK166" s="1">
        <f t="shared" si="145"/>
        <v>0</v>
      </c>
      <c r="CM166" s="1">
        <f t="shared" si="146"/>
        <v>0</v>
      </c>
    </row>
    <row r="167" spans="10:91" ht="16.5" thickTop="1" thickBot="1" x14ac:dyDescent="0.3">
      <c r="J167" s="1">
        <f t="shared" si="163"/>
        <v>1</v>
      </c>
      <c r="O167" s="1">
        <f t="shared" si="148"/>
        <v>1</v>
      </c>
      <c r="V167" s="1">
        <f t="shared" si="162"/>
        <v>1</v>
      </c>
      <c r="AC167" s="1">
        <f t="shared" si="136"/>
        <v>1</v>
      </c>
      <c r="AJ167" s="1">
        <f t="shared" si="158"/>
        <v>1</v>
      </c>
      <c r="AP167" s="2">
        <f>AP166</f>
        <v>0</v>
      </c>
      <c r="AQ167" t="s">
        <v>0</v>
      </c>
      <c r="AT167" s="2">
        <f>AT166</f>
        <v>1</v>
      </c>
      <c r="AU167" t="s">
        <v>1</v>
      </c>
      <c r="AX167" s="2">
        <f>AX166</f>
        <v>0</v>
      </c>
      <c r="AY167" t="s">
        <v>5</v>
      </c>
      <c r="BA167" s="1">
        <f t="shared" si="155"/>
        <v>1</v>
      </c>
      <c r="BE167" s="1">
        <f t="shared" si="131"/>
        <v>0</v>
      </c>
      <c r="BH167" s="1">
        <f t="shared" si="156"/>
        <v>1</v>
      </c>
      <c r="BL167" s="1">
        <f t="shared" si="132"/>
        <v>0</v>
      </c>
      <c r="BO167" s="32">
        <f t="shared" si="134"/>
        <v>1</v>
      </c>
      <c r="BW167" s="1">
        <f t="shared" si="138"/>
        <v>0</v>
      </c>
      <c r="BY167" s="1">
        <f t="shared" si="139"/>
        <v>0</v>
      </c>
      <c r="CA167" s="1">
        <f t="shared" si="140"/>
        <v>0</v>
      </c>
      <c r="CC167" s="1">
        <f t="shared" si="141"/>
        <v>0</v>
      </c>
      <c r="CE167" s="1">
        <f t="shared" si="142"/>
        <v>0</v>
      </c>
      <c r="CG167" s="1">
        <f t="shared" si="143"/>
        <v>0</v>
      </c>
      <c r="CI167" s="1">
        <f t="shared" si="144"/>
        <v>0</v>
      </c>
      <c r="CK167" s="1">
        <f t="shared" si="145"/>
        <v>0</v>
      </c>
      <c r="CM167" s="1">
        <f t="shared" si="146"/>
        <v>0</v>
      </c>
    </row>
    <row r="168" spans="10:91" ht="15.75" thickTop="1" x14ac:dyDescent="0.25">
      <c r="J168" s="1">
        <f t="shared" si="163"/>
        <v>1</v>
      </c>
      <c r="O168" s="1">
        <f t="shared" si="148"/>
        <v>1</v>
      </c>
      <c r="V168" s="1">
        <f t="shared" si="162"/>
        <v>1</v>
      </c>
      <c r="AC168" s="1">
        <f t="shared" si="136"/>
        <v>1</v>
      </c>
      <c r="AJ168" s="1">
        <f t="shared" si="158"/>
        <v>1</v>
      </c>
      <c r="AP168" s="7">
        <f>AP167</f>
        <v>0</v>
      </c>
      <c r="AT168" s="1">
        <f t="shared" ref="AT168:AT170" si="164">AT167</f>
        <v>1</v>
      </c>
      <c r="AX168" s="1">
        <f>AX167</f>
        <v>0</v>
      </c>
      <c r="BA168" s="1">
        <f t="shared" si="155"/>
        <v>1</v>
      </c>
      <c r="BE168" s="1">
        <f t="shared" si="131"/>
        <v>0</v>
      </c>
      <c r="BH168" s="1">
        <f t="shared" si="156"/>
        <v>1</v>
      </c>
      <c r="BL168" s="1">
        <f t="shared" si="132"/>
        <v>0</v>
      </c>
      <c r="BO168" s="32">
        <f t="shared" si="134"/>
        <v>1</v>
      </c>
      <c r="BW168" s="1">
        <f t="shared" si="138"/>
        <v>0</v>
      </c>
      <c r="BY168" s="1">
        <f t="shared" si="139"/>
        <v>0</v>
      </c>
      <c r="CA168" s="1">
        <f t="shared" si="140"/>
        <v>0</v>
      </c>
      <c r="CC168" s="1">
        <f t="shared" si="141"/>
        <v>0</v>
      </c>
      <c r="CE168" s="1">
        <f t="shared" si="142"/>
        <v>0</v>
      </c>
      <c r="CG168" s="1">
        <f t="shared" si="143"/>
        <v>0</v>
      </c>
      <c r="CI168" s="1">
        <f t="shared" si="144"/>
        <v>0</v>
      </c>
      <c r="CK168" s="1">
        <f t="shared" si="145"/>
        <v>0</v>
      </c>
      <c r="CM168" s="1">
        <f t="shared" si="146"/>
        <v>0</v>
      </c>
    </row>
    <row r="169" spans="10:91" x14ac:dyDescent="0.25">
      <c r="J169" s="1">
        <f t="shared" si="163"/>
        <v>1</v>
      </c>
      <c r="O169" s="1">
        <f t="shared" si="148"/>
        <v>1</v>
      </c>
      <c r="V169" s="1">
        <f t="shared" si="162"/>
        <v>1</v>
      </c>
      <c r="AC169" s="1">
        <f t="shared" si="136"/>
        <v>1</v>
      </c>
      <c r="AJ169" s="1">
        <f t="shared" si="158"/>
        <v>1</v>
      </c>
      <c r="AO169" s="1">
        <f>AP169</f>
        <v>0</v>
      </c>
      <c r="AP169" s="1">
        <f>AP168</f>
        <v>0</v>
      </c>
      <c r="AT169" s="1">
        <f t="shared" si="164"/>
        <v>1</v>
      </c>
      <c r="AX169" s="1">
        <f>AX168</f>
        <v>0</v>
      </c>
      <c r="BA169" s="1">
        <f t="shared" si="155"/>
        <v>1</v>
      </c>
      <c r="BE169" s="1">
        <f t="shared" si="131"/>
        <v>0</v>
      </c>
      <c r="BH169" s="1">
        <f t="shared" si="156"/>
        <v>1</v>
      </c>
      <c r="BL169" s="1">
        <f t="shared" si="132"/>
        <v>0</v>
      </c>
      <c r="BO169" s="32">
        <f t="shared" si="134"/>
        <v>1</v>
      </c>
      <c r="BW169" s="1">
        <f t="shared" si="138"/>
        <v>0</v>
      </c>
      <c r="BY169" s="1">
        <f t="shared" si="139"/>
        <v>0</v>
      </c>
      <c r="CA169" s="1">
        <f t="shared" si="140"/>
        <v>0</v>
      </c>
      <c r="CC169" s="1">
        <f t="shared" si="141"/>
        <v>0</v>
      </c>
      <c r="CE169" s="1">
        <f t="shared" si="142"/>
        <v>0</v>
      </c>
      <c r="CG169" s="1">
        <f t="shared" si="143"/>
        <v>0</v>
      </c>
      <c r="CI169" s="1">
        <f t="shared" si="144"/>
        <v>0</v>
      </c>
      <c r="CK169" s="1">
        <f t="shared" si="145"/>
        <v>0</v>
      </c>
      <c r="CM169" s="1">
        <f t="shared" si="146"/>
        <v>0</v>
      </c>
    </row>
    <row r="170" spans="10:91" x14ac:dyDescent="0.25">
      <c r="J170" s="1">
        <f t="shared" si="163"/>
        <v>1</v>
      </c>
      <c r="O170" s="1">
        <f t="shared" si="148"/>
        <v>1</v>
      </c>
      <c r="V170" s="1">
        <f t="shared" si="162"/>
        <v>1</v>
      </c>
      <c r="AC170" s="1">
        <f t="shared" si="136"/>
        <v>1</v>
      </c>
      <c r="AJ170" s="1">
        <f t="shared" si="158"/>
        <v>1</v>
      </c>
      <c r="AO170" s="1">
        <f>AO169</f>
        <v>0</v>
      </c>
      <c r="AT170" s="1">
        <f t="shared" si="164"/>
        <v>1</v>
      </c>
      <c r="AX170" s="1">
        <f t="shared" ref="AX170:AX178" si="165">AX169</f>
        <v>0</v>
      </c>
      <c r="BA170" s="1">
        <f t="shared" si="155"/>
        <v>1</v>
      </c>
      <c r="BE170" s="1">
        <f t="shared" si="131"/>
        <v>0</v>
      </c>
      <c r="BH170" s="1">
        <f t="shared" si="156"/>
        <v>1</v>
      </c>
      <c r="BL170" s="1">
        <f t="shared" si="132"/>
        <v>0</v>
      </c>
      <c r="BO170" s="32">
        <f t="shared" si="134"/>
        <v>1</v>
      </c>
      <c r="BW170" s="1">
        <f t="shared" si="138"/>
        <v>0</v>
      </c>
      <c r="BY170" s="1">
        <f t="shared" si="139"/>
        <v>0</v>
      </c>
      <c r="CA170" s="1">
        <f t="shared" si="140"/>
        <v>0</v>
      </c>
      <c r="CC170" s="1">
        <f t="shared" si="141"/>
        <v>0</v>
      </c>
      <c r="CE170" s="1">
        <f t="shared" si="142"/>
        <v>0</v>
      </c>
      <c r="CG170" s="1">
        <f t="shared" si="143"/>
        <v>0</v>
      </c>
      <c r="CI170" s="1">
        <f t="shared" si="144"/>
        <v>0</v>
      </c>
      <c r="CK170" s="1">
        <f t="shared" si="145"/>
        <v>0</v>
      </c>
      <c r="CM170" s="1">
        <f t="shared" si="146"/>
        <v>0</v>
      </c>
    </row>
    <row r="171" spans="10:91" x14ac:dyDescent="0.25">
      <c r="J171" s="1">
        <f t="shared" si="163"/>
        <v>1</v>
      </c>
      <c r="O171" s="1">
        <f t="shared" si="148"/>
        <v>1</v>
      </c>
      <c r="V171" s="1">
        <f t="shared" si="162"/>
        <v>1</v>
      </c>
      <c r="AC171" s="1">
        <f t="shared" si="136"/>
        <v>1</v>
      </c>
      <c r="AJ171" s="1">
        <f t="shared" si="158"/>
        <v>1</v>
      </c>
      <c r="AO171" s="1">
        <f>AO170</f>
        <v>0</v>
      </c>
      <c r="AQ171" s="1">
        <f>AR171</f>
        <v>1</v>
      </c>
      <c r="AR171" s="1">
        <f>AS171</f>
        <v>1</v>
      </c>
      <c r="AS171" s="1">
        <f>AT171</f>
        <v>1</v>
      </c>
      <c r="AT171" s="1">
        <f>AT170</f>
        <v>1</v>
      </c>
      <c r="AU171" s="1">
        <f t="shared" ref="AU171" si="166">AT171</f>
        <v>1</v>
      </c>
      <c r="AX171" s="1">
        <f t="shared" si="165"/>
        <v>0</v>
      </c>
      <c r="BA171" s="1">
        <f t="shared" si="155"/>
        <v>1</v>
      </c>
      <c r="BE171" s="1">
        <f t="shared" si="131"/>
        <v>0</v>
      </c>
      <c r="BH171" s="1">
        <f t="shared" si="156"/>
        <v>1</v>
      </c>
      <c r="BL171" s="1">
        <f t="shared" si="132"/>
        <v>0</v>
      </c>
      <c r="BO171" s="32">
        <f t="shared" si="134"/>
        <v>1</v>
      </c>
      <c r="BW171" s="1">
        <f t="shared" si="138"/>
        <v>0</v>
      </c>
      <c r="BY171" s="1">
        <f t="shared" si="139"/>
        <v>0</v>
      </c>
      <c r="CA171" s="1">
        <f t="shared" si="140"/>
        <v>0</v>
      </c>
      <c r="CC171" s="1">
        <f t="shared" si="141"/>
        <v>0</v>
      </c>
      <c r="CE171" s="1">
        <f t="shared" si="142"/>
        <v>0</v>
      </c>
      <c r="CG171" s="1">
        <f t="shared" si="143"/>
        <v>0</v>
      </c>
      <c r="CI171" s="1">
        <f t="shared" si="144"/>
        <v>0</v>
      </c>
      <c r="CK171" s="1">
        <f t="shared" si="145"/>
        <v>0</v>
      </c>
      <c r="CM171" s="1">
        <f t="shared" si="146"/>
        <v>0</v>
      </c>
    </row>
    <row r="172" spans="10:91" x14ac:dyDescent="0.25">
      <c r="J172" s="1">
        <f t="shared" si="163"/>
        <v>1</v>
      </c>
      <c r="O172" s="1">
        <f t="shared" si="148"/>
        <v>1</v>
      </c>
      <c r="V172" s="1">
        <f t="shared" si="162"/>
        <v>1</v>
      </c>
      <c r="AC172" s="1">
        <f t="shared" si="136"/>
        <v>1</v>
      </c>
      <c r="AJ172" s="1">
        <f t="shared" si="158"/>
        <v>1</v>
      </c>
      <c r="AO172" s="1">
        <f>AO171</f>
        <v>0</v>
      </c>
      <c r="AQ172" s="1">
        <f>AQ171</f>
        <v>1</v>
      </c>
      <c r="AU172" s="1">
        <f>AS171</f>
        <v>1</v>
      </c>
      <c r="AX172" s="1">
        <f t="shared" si="165"/>
        <v>0</v>
      </c>
      <c r="BA172" s="1">
        <f t="shared" si="155"/>
        <v>1</v>
      </c>
      <c r="BE172" s="1">
        <f t="shared" si="131"/>
        <v>0</v>
      </c>
      <c r="BH172" s="1">
        <f t="shared" si="156"/>
        <v>1</v>
      </c>
      <c r="BL172" s="1">
        <f t="shared" si="132"/>
        <v>0</v>
      </c>
      <c r="BO172" s="32">
        <f t="shared" si="134"/>
        <v>1</v>
      </c>
      <c r="BW172" s="1">
        <f t="shared" si="138"/>
        <v>0</v>
      </c>
      <c r="BY172" s="1">
        <f t="shared" si="139"/>
        <v>0</v>
      </c>
      <c r="CA172" s="1">
        <f t="shared" si="140"/>
        <v>0</v>
      </c>
      <c r="CC172" s="1">
        <f t="shared" si="141"/>
        <v>0</v>
      </c>
      <c r="CE172" s="1">
        <f t="shared" si="142"/>
        <v>0</v>
      </c>
      <c r="CG172" s="1">
        <f t="shared" si="143"/>
        <v>0</v>
      </c>
      <c r="CI172" s="1">
        <f t="shared" si="144"/>
        <v>0</v>
      </c>
      <c r="CK172" s="1">
        <f t="shared" si="145"/>
        <v>0</v>
      </c>
      <c r="CM172" s="1">
        <f t="shared" si="146"/>
        <v>0</v>
      </c>
    </row>
    <row r="173" spans="10:91" x14ac:dyDescent="0.25">
      <c r="J173" s="1">
        <f t="shared" si="163"/>
        <v>1</v>
      </c>
      <c r="O173" s="1">
        <f t="shared" si="148"/>
        <v>1</v>
      </c>
      <c r="V173" s="1">
        <f t="shared" si="162"/>
        <v>1</v>
      </c>
      <c r="AC173" s="1">
        <f t="shared" si="136"/>
        <v>1</v>
      </c>
      <c r="AJ173" s="1">
        <f t="shared" si="158"/>
        <v>1</v>
      </c>
      <c r="AO173" s="1">
        <f>AO172</f>
        <v>0</v>
      </c>
      <c r="AP173" s="1">
        <f>AO173</f>
        <v>0</v>
      </c>
      <c r="AQ173" s="10"/>
      <c r="AR173" s="1">
        <f>AP173</f>
        <v>0</v>
      </c>
      <c r="AS173" s="1">
        <f>AR173</f>
        <v>0</v>
      </c>
      <c r="AU173" s="1">
        <f t="shared" ref="AU173:AU174" si="167">AU172</f>
        <v>1</v>
      </c>
      <c r="AX173" s="1">
        <f t="shared" si="165"/>
        <v>0</v>
      </c>
      <c r="BA173" s="1">
        <f t="shared" si="155"/>
        <v>1</v>
      </c>
      <c r="BE173" s="1">
        <f t="shared" si="131"/>
        <v>0</v>
      </c>
      <c r="BH173" s="1">
        <f t="shared" si="156"/>
        <v>1</v>
      </c>
      <c r="BL173" s="1">
        <f t="shared" si="132"/>
        <v>0</v>
      </c>
      <c r="BO173" s="32">
        <f t="shared" si="134"/>
        <v>1</v>
      </c>
      <c r="BW173" s="1">
        <f t="shared" si="138"/>
        <v>0</v>
      </c>
      <c r="BY173" s="1">
        <f t="shared" si="139"/>
        <v>0</v>
      </c>
      <c r="CA173" s="1">
        <f t="shared" si="140"/>
        <v>0</v>
      </c>
      <c r="CC173" s="1">
        <f t="shared" si="141"/>
        <v>0</v>
      </c>
      <c r="CE173" s="1">
        <f t="shared" si="142"/>
        <v>0</v>
      </c>
      <c r="CG173" s="1">
        <f t="shared" si="143"/>
        <v>0</v>
      </c>
      <c r="CI173" s="1">
        <f t="shared" si="144"/>
        <v>0</v>
      </c>
      <c r="CK173" s="1">
        <f t="shared" si="145"/>
        <v>0</v>
      </c>
      <c r="CM173" s="1">
        <f t="shared" si="146"/>
        <v>0</v>
      </c>
    </row>
    <row r="174" spans="10:91" x14ac:dyDescent="0.25">
      <c r="J174" s="1">
        <f t="shared" si="163"/>
        <v>1</v>
      </c>
      <c r="O174" s="1">
        <f t="shared" si="148"/>
        <v>1</v>
      </c>
      <c r="V174" s="1">
        <f t="shared" si="162"/>
        <v>1</v>
      </c>
      <c r="AC174" s="1">
        <f t="shared" si="136"/>
        <v>1</v>
      </c>
      <c r="AJ174" s="1">
        <f t="shared" si="158"/>
        <v>1</v>
      </c>
      <c r="AO174" s="12">
        <f>AO173</f>
        <v>0</v>
      </c>
      <c r="AQ174" s="12">
        <f>AQ172</f>
        <v>1</v>
      </c>
      <c r="AS174" s="12">
        <f>AS173</f>
        <v>0</v>
      </c>
      <c r="AU174" s="12">
        <f t="shared" si="167"/>
        <v>1</v>
      </c>
      <c r="AX174" s="1">
        <f t="shared" si="165"/>
        <v>0</v>
      </c>
      <c r="BA174" s="1">
        <f t="shared" si="155"/>
        <v>1</v>
      </c>
      <c r="BE174" s="1">
        <f t="shared" si="131"/>
        <v>0</v>
      </c>
      <c r="BH174" s="1">
        <f t="shared" si="156"/>
        <v>1</v>
      </c>
      <c r="BL174" s="1">
        <f t="shared" si="132"/>
        <v>0</v>
      </c>
      <c r="BO174" s="32">
        <f t="shared" si="134"/>
        <v>1</v>
      </c>
      <c r="BW174" s="1">
        <f t="shared" si="138"/>
        <v>0</v>
      </c>
      <c r="BY174" s="1">
        <f t="shared" si="139"/>
        <v>0</v>
      </c>
      <c r="CA174" s="1">
        <f t="shared" si="140"/>
        <v>0</v>
      </c>
      <c r="CC174" s="1">
        <f t="shared" si="141"/>
        <v>0</v>
      </c>
      <c r="CE174" s="1">
        <f t="shared" si="142"/>
        <v>0</v>
      </c>
      <c r="CG174" s="1">
        <f t="shared" si="143"/>
        <v>0</v>
      </c>
      <c r="CI174" s="1">
        <f t="shared" si="144"/>
        <v>0</v>
      </c>
      <c r="CK174" s="1">
        <f t="shared" si="145"/>
        <v>0</v>
      </c>
      <c r="CM174" s="1">
        <f t="shared" si="146"/>
        <v>0</v>
      </c>
    </row>
    <row r="175" spans="10:91" x14ac:dyDescent="0.25">
      <c r="J175" s="1">
        <f t="shared" si="163"/>
        <v>1</v>
      </c>
      <c r="O175" s="1">
        <f t="shared" si="148"/>
        <v>1</v>
      </c>
      <c r="V175" s="1">
        <f t="shared" si="162"/>
        <v>1</v>
      </c>
      <c r="AC175" s="1">
        <f t="shared" si="136"/>
        <v>1</v>
      </c>
      <c r="AJ175" s="1">
        <f t="shared" si="158"/>
        <v>1</v>
      </c>
      <c r="AO175" s="3"/>
      <c r="AP175" s="4" t="s">
        <v>2</v>
      </c>
      <c r="AQ175" s="3"/>
      <c r="AS175" s="5"/>
      <c r="AT175" s="6" t="s">
        <v>3</v>
      </c>
      <c r="AU175" s="5"/>
      <c r="AX175" s="1">
        <f t="shared" si="165"/>
        <v>0</v>
      </c>
      <c r="BA175" s="1">
        <f t="shared" si="155"/>
        <v>1</v>
      </c>
      <c r="BE175" s="1">
        <f t="shared" si="131"/>
        <v>0</v>
      </c>
      <c r="BH175" s="1">
        <f t="shared" si="156"/>
        <v>1</v>
      </c>
      <c r="BL175" s="1">
        <f t="shared" si="132"/>
        <v>0</v>
      </c>
      <c r="BO175" s="32">
        <f t="shared" si="134"/>
        <v>1</v>
      </c>
      <c r="BW175" s="1">
        <f t="shared" si="138"/>
        <v>0</v>
      </c>
      <c r="BY175" s="1">
        <f t="shared" si="139"/>
        <v>0</v>
      </c>
      <c r="CA175" s="1">
        <f t="shared" si="140"/>
        <v>0</v>
      </c>
      <c r="CC175" s="1">
        <f t="shared" si="141"/>
        <v>0</v>
      </c>
      <c r="CE175" s="1">
        <f t="shared" si="142"/>
        <v>0</v>
      </c>
      <c r="CG175" s="1">
        <f t="shared" si="143"/>
        <v>0</v>
      </c>
      <c r="CI175" s="1">
        <f t="shared" si="144"/>
        <v>0</v>
      </c>
      <c r="CK175" s="1">
        <f t="shared" si="145"/>
        <v>0</v>
      </c>
      <c r="CM175" s="1">
        <f t="shared" si="146"/>
        <v>0</v>
      </c>
    </row>
    <row r="176" spans="10:91" x14ac:dyDescent="0.25">
      <c r="J176" s="1">
        <f t="shared" si="163"/>
        <v>1</v>
      </c>
      <c r="O176" s="1">
        <f t="shared" si="148"/>
        <v>1</v>
      </c>
      <c r="V176" s="1">
        <f t="shared" si="162"/>
        <v>1</v>
      </c>
      <c r="AC176" s="1">
        <f t="shared" si="136"/>
        <v>1</v>
      </c>
      <c r="AJ176" s="1">
        <f t="shared" si="158"/>
        <v>1</v>
      </c>
      <c r="AO176" s="3"/>
      <c r="AP176" s="8">
        <f>AND(OR(AO174,AQ174),NOT(AND(AO174,AQ174)))*1</f>
        <v>1</v>
      </c>
      <c r="AQ176" s="3"/>
      <c r="AS176" s="5"/>
      <c r="AT176" s="9">
        <f>AND(AU174,AS174)*1</f>
        <v>0</v>
      </c>
      <c r="AU176" s="5"/>
      <c r="AX176" s="1">
        <f t="shared" si="165"/>
        <v>0</v>
      </c>
      <c r="BA176" s="1">
        <f t="shared" si="155"/>
        <v>1</v>
      </c>
      <c r="BE176" s="1">
        <f t="shared" si="131"/>
        <v>0</v>
      </c>
      <c r="BH176" s="1">
        <f t="shared" si="156"/>
        <v>1</v>
      </c>
      <c r="BL176" s="1">
        <f t="shared" si="132"/>
        <v>0</v>
      </c>
      <c r="BO176" s="32">
        <f t="shared" si="134"/>
        <v>1</v>
      </c>
      <c r="BW176" s="1">
        <f t="shared" si="138"/>
        <v>0</v>
      </c>
      <c r="BY176" s="1">
        <f t="shared" si="139"/>
        <v>0</v>
      </c>
      <c r="CA176" s="1">
        <f t="shared" si="140"/>
        <v>0</v>
      </c>
      <c r="CC176" s="1">
        <f t="shared" si="141"/>
        <v>0</v>
      </c>
      <c r="CE176" s="1">
        <f t="shared" si="142"/>
        <v>0</v>
      </c>
      <c r="CG176" s="1">
        <f t="shared" si="143"/>
        <v>0</v>
      </c>
      <c r="CI176" s="1">
        <f t="shared" si="144"/>
        <v>0</v>
      </c>
      <c r="CK176" s="1">
        <f t="shared" si="145"/>
        <v>0</v>
      </c>
      <c r="CM176" s="1">
        <f t="shared" si="146"/>
        <v>0</v>
      </c>
    </row>
    <row r="177" spans="10:91" x14ac:dyDescent="0.25">
      <c r="J177" s="1">
        <f t="shared" si="163"/>
        <v>1</v>
      </c>
      <c r="O177" s="1">
        <f t="shared" si="148"/>
        <v>1</v>
      </c>
      <c r="V177" s="1">
        <f t="shared" si="162"/>
        <v>1</v>
      </c>
      <c r="AC177" s="1">
        <f t="shared" si="136"/>
        <v>1</v>
      </c>
      <c r="AJ177" s="1">
        <f t="shared" si="158"/>
        <v>1</v>
      </c>
      <c r="AO177" s="3"/>
      <c r="AP177" s="3"/>
      <c r="AQ177" s="3"/>
      <c r="AS177" s="5"/>
      <c r="AT177" s="5"/>
      <c r="AU177" s="5"/>
      <c r="AX177" s="1">
        <f t="shared" si="165"/>
        <v>0</v>
      </c>
      <c r="BA177" s="1">
        <f t="shared" si="155"/>
        <v>1</v>
      </c>
      <c r="BE177" s="1">
        <f t="shared" si="131"/>
        <v>0</v>
      </c>
      <c r="BH177" s="1">
        <f t="shared" si="156"/>
        <v>1</v>
      </c>
      <c r="BL177" s="1">
        <f t="shared" si="132"/>
        <v>0</v>
      </c>
      <c r="BO177" s="32">
        <f t="shared" si="134"/>
        <v>1</v>
      </c>
      <c r="BW177" s="1">
        <f t="shared" si="138"/>
        <v>0</v>
      </c>
      <c r="BY177" s="1">
        <f t="shared" si="139"/>
        <v>0</v>
      </c>
      <c r="CA177" s="1">
        <f t="shared" si="140"/>
        <v>0</v>
      </c>
      <c r="CC177" s="1">
        <f t="shared" si="141"/>
        <v>0</v>
      </c>
      <c r="CE177" s="1">
        <f t="shared" si="142"/>
        <v>0</v>
      </c>
      <c r="CG177" s="1">
        <f t="shared" si="143"/>
        <v>0</v>
      </c>
      <c r="CI177" s="1">
        <f t="shared" si="144"/>
        <v>0</v>
      </c>
      <c r="CK177" s="1">
        <f t="shared" si="145"/>
        <v>0</v>
      </c>
      <c r="CM177" s="1">
        <f t="shared" si="146"/>
        <v>0</v>
      </c>
    </row>
    <row r="178" spans="10:91" ht="15.75" thickBot="1" x14ac:dyDescent="0.3">
      <c r="J178" s="1">
        <f t="shared" si="163"/>
        <v>1</v>
      </c>
      <c r="O178" s="1">
        <f t="shared" si="148"/>
        <v>1</v>
      </c>
      <c r="V178" s="1">
        <f t="shared" si="162"/>
        <v>1</v>
      </c>
      <c r="AC178" s="1">
        <f t="shared" si="136"/>
        <v>1</v>
      </c>
      <c r="AJ178" s="1">
        <f t="shared" si="158"/>
        <v>1</v>
      </c>
      <c r="AP178" s="12">
        <f>AP176</f>
        <v>1</v>
      </c>
      <c r="AT178" s="12">
        <f>AT176</f>
        <v>0</v>
      </c>
      <c r="AX178" s="1">
        <f t="shared" si="165"/>
        <v>0</v>
      </c>
      <c r="BA178" s="1">
        <f t="shared" si="155"/>
        <v>1</v>
      </c>
      <c r="BE178" s="1">
        <f t="shared" si="131"/>
        <v>0</v>
      </c>
      <c r="BH178" s="1">
        <f t="shared" si="156"/>
        <v>1</v>
      </c>
      <c r="BL178" s="1">
        <f t="shared" si="132"/>
        <v>0</v>
      </c>
      <c r="BO178" s="32">
        <f t="shared" si="134"/>
        <v>1</v>
      </c>
      <c r="BW178" s="1">
        <f t="shared" si="138"/>
        <v>0</v>
      </c>
      <c r="BY178" s="1">
        <f t="shared" si="139"/>
        <v>0</v>
      </c>
      <c r="CA178" s="1">
        <f t="shared" si="140"/>
        <v>0</v>
      </c>
      <c r="CC178" s="1">
        <f t="shared" si="141"/>
        <v>0</v>
      </c>
      <c r="CE178" s="1">
        <f t="shared" si="142"/>
        <v>0</v>
      </c>
      <c r="CG178" s="1">
        <f t="shared" si="143"/>
        <v>0</v>
      </c>
      <c r="CI178" s="1">
        <f t="shared" si="144"/>
        <v>0</v>
      </c>
      <c r="CK178" s="1">
        <f t="shared" si="145"/>
        <v>0</v>
      </c>
      <c r="CM178" s="1">
        <f t="shared" si="146"/>
        <v>0</v>
      </c>
    </row>
    <row r="179" spans="10:91" ht="16.5" thickTop="1" thickBot="1" x14ac:dyDescent="0.3">
      <c r="J179" s="1">
        <f t="shared" si="163"/>
        <v>1</v>
      </c>
      <c r="O179" s="1">
        <f t="shared" si="148"/>
        <v>1</v>
      </c>
      <c r="V179" s="1">
        <f t="shared" si="162"/>
        <v>1</v>
      </c>
      <c r="AC179" s="1">
        <f t="shared" si="136"/>
        <v>1</v>
      </c>
      <c r="AJ179" s="1">
        <f t="shared" si="158"/>
        <v>1</v>
      </c>
      <c r="AP179" s="2">
        <f>AP178</f>
        <v>1</v>
      </c>
      <c r="AQ179" t="s">
        <v>4</v>
      </c>
      <c r="AT179" s="2">
        <f>AT178</f>
        <v>0</v>
      </c>
      <c r="AU179" s="1">
        <f>AT179</f>
        <v>0</v>
      </c>
      <c r="AV179" s="12">
        <f>AU179</f>
        <v>0</v>
      </c>
      <c r="AX179" s="12">
        <f>AX178</f>
        <v>0</v>
      </c>
      <c r="BA179" s="1">
        <f t="shared" si="155"/>
        <v>1</v>
      </c>
      <c r="BE179" s="1">
        <f t="shared" si="131"/>
        <v>0</v>
      </c>
      <c r="BH179" s="1">
        <f t="shared" si="156"/>
        <v>1</v>
      </c>
      <c r="BL179" s="1">
        <f t="shared" si="132"/>
        <v>0</v>
      </c>
      <c r="BO179" s="32">
        <f t="shared" si="134"/>
        <v>1</v>
      </c>
      <c r="BW179" s="1">
        <f t="shared" si="138"/>
        <v>0</v>
      </c>
      <c r="BY179" s="1">
        <f t="shared" si="139"/>
        <v>0</v>
      </c>
      <c r="CA179" s="1">
        <f t="shared" si="140"/>
        <v>0</v>
      </c>
      <c r="CC179" s="1">
        <f t="shared" si="141"/>
        <v>0</v>
      </c>
      <c r="CE179" s="1">
        <f t="shared" si="142"/>
        <v>0</v>
      </c>
      <c r="CG179" s="1">
        <f t="shared" si="143"/>
        <v>0</v>
      </c>
      <c r="CI179" s="1">
        <f t="shared" si="144"/>
        <v>0</v>
      </c>
      <c r="CK179" s="1">
        <f t="shared" si="145"/>
        <v>0</v>
      </c>
      <c r="CM179" s="1">
        <f t="shared" si="146"/>
        <v>0</v>
      </c>
    </row>
    <row r="180" spans="10:91" ht="15.75" thickTop="1" x14ac:dyDescent="0.25">
      <c r="J180" s="1">
        <f t="shared" si="163"/>
        <v>1</v>
      </c>
      <c r="O180" s="1">
        <f t="shared" si="148"/>
        <v>1</v>
      </c>
      <c r="V180" s="1">
        <f t="shared" si="162"/>
        <v>1</v>
      </c>
      <c r="AC180" s="1">
        <f t="shared" si="136"/>
        <v>1</v>
      </c>
      <c r="AJ180" s="1">
        <f t="shared" si="158"/>
        <v>1</v>
      </c>
      <c r="AP180" s="1">
        <f>AP179</f>
        <v>1</v>
      </c>
      <c r="AV180" s="3"/>
      <c r="AW180" s="4" t="s">
        <v>2</v>
      </c>
      <c r="AX180" s="3"/>
      <c r="BA180" s="1">
        <f t="shared" si="155"/>
        <v>1</v>
      </c>
      <c r="BE180" s="1">
        <f t="shared" ref="BE180:BE182" si="168">BE179</f>
        <v>0</v>
      </c>
      <c r="BH180" s="1">
        <f t="shared" si="156"/>
        <v>1</v>
      </c>
      <c r="BL180" s="1">
        <f t="shared" si="132"/>
        <v>0</v>
      </c>
      <c r="BO180" s="32">
        <f t="shared" si="134"/>
        <v>1</v>
      </c>
      <c r="BW180" s="1">
        <f t="shared" si="138"/>
        <v>0</v>
      </c>
      <c r="BY180" s="1">
        <f t="shared" si="139"/>
        <v>0</v>
      </c>
      <c r="CA180" s="1">
        <f t="shared" si="140"/>
        <v>0</v>
      </c>
      <c r="CC180" s="1">
        <f t="shared" si="141"/>
        <v>0</v>
      </c>
      <c r="CE180" s="1">
        <f t="shared" si="142"/>
        <v>0</v>
      </c>
      <c r="CG180" s="1">
        <f t="shared" si="143"/>
        <v>0</v>
      </c>
      <c r="CI180" s="1">
        <f t="shared" si="144"/>
        <v>0</v>
      </c>
      <c r="CK180" s="1">
        <f t="shared" si="145"/>
        <v>0</v>
      </c>
      <c r="CM180" s="1">
        <f t="shared" si="146"/>
        <v>0</v>
      </c>
    </row>
    <row r="181" spans="10:91" x14ac:dyDescent="0.25">
      <c r="J181" s="1">
        <f t="shared" si="163"/>
        <v>1</v>
      </c>
      <c r="O181" s="1">
        <f t="shared" si="148"/>
        <v>1</v>
      </c>
      <c r="V181" s="1">
        <f t="shared" si="162"/>
        <v>1</v>
      </c>
      <c r="AC181" s="1">
        <f t="shared" si="136"/>
        <v>1</v>
      </c>
      <c r="AJ181" s="1">
        <f t="shared" si="158"/>
        <v>1</v>
      </c>
      <c r="AP181" s="1">
        <f t="shared" ref="AP181:AP183" si="169">AP180</f>
        <v>1</v>
      </c>
      <c r="AV181" s="3"/>
      <c r="AW181" s="8">
        <f>AND(OR(AV179,AX179),NOT(AND(AV179,AX179)))*1</f>
        <v>0</v>
      </c>
      <c r="AX181" s="3"/>
      <c r="BA181" s="1">
        <f t="shared" si="155"/>
        <v>1</v>
      </c>
      <c r="BE181" s="1">
        <f t="shared" si="168"/>
        <v>0</v>
      </c>
      <c r="BH181" s="1">
        <f t="shared" si="156"/>
        <v>1</v>
      </c>
      <c r="BL181" s="1">
        <f t="shared" si="132"/>
        <v>0</v>
      </c>
      <c r="BO181" s="32">
        <f t="shared" si="134"/>
        <v>1</v>
      </c>
      <c r="BW181" s="1">
        <f t="shared" si="138"/>
        <v>0</v>
      </c>
      <c r="BY181" s="1">
        <f t="shared" si="139"/>
        <v>0</v>
      </c>
      <c r="CA181" s="1">
        <f t="shared" si="140"/>
        <v>0</v>
      </c>
      <c r="CC181" s="1">
        <f t="shared" si="141"/>
        <v>0</v>
      </c>
      <c r="CE181" s="1">
        <f t="shared" si="142"/>
        <v>0</v>
      </c>
      <c r="CG181" s="1">
        <f t="shared" si="143"/>
        <v>0</v>
      </c>
      <c r="CI181" s="1">
        <f t="shared" si="144"/>
        <v>0</v>
      </c>
      <c r="CK181" s="1">
        <f t="shared" si="145"/>
        <v>0</v>
      </c>
      <c r="CM181" s="1">
        <f t="shared" si="146"/>
        <v>0</v>
      </c>
    </row>
    <row r="182" spans="10:91" x14ac:dyDescent="0.25">
      <c r="J182" s="1">
        <f t="shared" si="163"/>
        <v>1</v>
      </c>
      <c r="O182" s="1">
        <f t="shared" si="148"/>
        <v>1</v>
      </c>
      <c r="V182" s="1">
        <f t="shared" si="162"/>
        <v>1</v>
      </c>
      <c r="AC182" s="1">
        <f t="shared" si="136"/>
        <v>1</v>
      </c>
      <c r="AJ182" s="1">
        <f t="shared" si="158"/>
        <v>1</v>
      </c>
      <c r="AP182" s="1">
        <f t="shared" si="169"/>
        <v>1</v>
      </c>
      <c r="AV182" s="3"/>
      <c r="AW182" s="3"/>
      <c r="AX182" s="3"/>
      <c r="BA182" s="1">
        <f t="shared" si="155"/>
        <v>1</v>
      </c>
      <c r="BE182" s="1">
        <f t="shared" si="168"/>
        <v>0</v>
      </c>
      <c r="BH182" s="1">
        <f t="shared" si="156"/>
        <v>1</v>
      </c>
      <c r="BL182" s="1">
        <f t="shared" ref="BL182:BL211" si="170">BL181</f>
        <v>0</v>
      </c>
      <c r="BO182" s="32">
        <f t="shared" si="134"/>
        <v>1</v>
      </c>
      <c r="BW182" s="1">
        <f t="shared" si="138"/>
        <v>0</v>
      </c>
      <c r="BY182" s="1">
        <f t="shared" si="139"/>
        <v>0</v>
      </c>
      <c r="CA182" s="1">
        <f t="shared" si="140"/>
        <v>0</v>
      </c>
      <c r="CC182" s="1">
        <f t="shared" si="141"/>
        <v>0</v>
      </c>
      <c r="CE182" s="1">
        <f t="shared" si="142"/>
        <v>0</v>
      </c>
      <c r="CG182" s="1">
        <f t="shared" si="143"/>
        <v>0</v>
      </c>
      <c r="CI182" s="1">
        <f t="shared" si="144"/>
        <v>0</v>
      </c>
      <c r="CK182" s="1">
        <f t="shared" si="145"/>
        <v>0</v>
      </c>
      <c r="CM182" s="1">
        <f t="shared" si="146"/>
        <v>0</v>
      </c>
    </row>
    <row r="183" spans="10:91" ht="15.75" thickBot="1" x14ac:dyDescent="0.3">
      <c r="J183" s="1">
        <f t="shared" si="163"/>
        <v>1</v>
      </c>
      <c r="O183" s="1">
        <f t="shared" si="148"/>
        <v>1</v>
      </c>
      <c r="V183" s="1">
        <f t="shared" si="162"/>
        <v>1</v>
      </c>
      <c r="AC183" s="1">
        <f t="shared" si="136"/>
        <v>1</v>
      </c>
      <c r="AJ183" s="1">
        <f t="shared" si="158"/>
        <v>1</v>
      </c>
      <c r="AP183" s="1">
        <f t="shared" si="169"/>
        <v>1</v>
      </c>
      <c r="AQ183" s="1">
        <f>AP183</f>
        <v>1</v>
      </c>
      <c r="AW183" s="12">
        <f>AW181</f>
        <v>0</v>
      </c>
      <c r="BA183" s="1">
        <f>BA182</f>
        <v>1</v>
      </c>
      <c r="BE183" s="1">
        <f>BE182</f>
        <v>0</v>
      </c>
      <c r="BH183" s="1">
        <f t="shared" si="156"/>
        <v>1</v>
      </c>
      <c r="BL183" s="1">
        <f t="shared" si="170"/>
        <v>0</v>
      </c>
      <c r="BO183" s="32">
        <f t="shared" si="134"/>
        <v>1</v>
      </c>
      <c r="BW183" s="1">
        <f t="shared" si="138"/>
        <v>0</v>
      </c>
      <c r="BY183" s="1">
        <f t="shared" si="139"/>
        <v>0</v>
      </c>
      <c r="CA183" s="1">
        <f t="shared" si="140"/>
        <v>0</v>
      </c>
      <c r="CC183" s="1">
        <f t="shared" si="141"/>
        <v>0</v>
      </c>
      <c r="CE183" s="1">
        <f t="shared" si="142"/>
        <v>0</v>
      </c>
      <c r="CG183" s="1">
        <f t="shared" si="143"/>
        <v>0</v>
      </c>
      <c r="CI183" s="1">
        <f t="shared" si="144"/>
        <v>0</v>
      </c>
      <c r="CK183" s="1">
        <f t="shared" si="145"/>
        <v>0</v>
      </c>
      <c r="CM183" s="1">
        <f t="shared" si="146"/>
        <v>0</v>
      </c>
    </row>
    <row r="184" spans="10:91" ht="16.5" thickTop="1" thickBot="1" x14ac:dyDescent="0.3">
      <c r="J184" s="1">
        <f t="shared" si="163"/>
        <v>1</v>
      </c>
      <c r="O184" s="1">
        <f t="shared" si="148"/>
        <v>1</v>
      </c>
      <c r="V184" s="1">
        <f t="shared" si="162"/>
        <v>1</v>
      </c>
      <c r="AC184" s="1">
        <f t="shared" si="136"/>
        <v>1</v>
      </c>
      <c r="AJ184" s="1">
        <f t="shared" si="158"/>
        <v>1</v>
      </c>
      <c r="AQ184" s="2">
        <f>AQ183</f>
        <v>1</v>
      </c>
      <c r="AR184" t="s">
        <v>10</v>
      </c>
      <c r="AW184" s="2">
        <f>AW183</f>
        <v>0</v>
      </c>
      <c r="AX184" t="s">
        <v>8</v>
      </c>
      <c r="BA184" s="2">
        <f>BA183</f>
        <v>1</v>
      </c>
      <c r="BB184" t="s">
        <v>0</v>
      </c>
      <c r="BE184" s="2">
        <f>BE183</f>
        <v>0</v>
      </c>
      <c r="BF184" t="s">
        <v>1</v>
      </c>
      <c r="BH184" s="1">
        <f t="shared" si="156"/>
        <v>1</v>
      </c>
      <c r="BL184" s="1">
        <f t="shared" si="170"/>
        <v>0</v>
      </c>
      <c r="BO184" s="32">
        <f t="shared" si="134"/>
        <v>1</v>
      </c>
      <c r="BW184" s="1">
        <f t="shared" si="138"/>
        <v>0</v>
      </c>
      <c r="BY184" s="1">
        <f t="shared" si="139"/>
        <v>0</v>
      </c>
      <c r="CA184" s="1">
        <f t="shared" si="140"/>
        <v>0</v>
      </c>
      <c r="CC184" s="1">
        <f t="shared" si="141"/>
        <v>0</v>
      </c>
      <c r="CE184" s="1">
        <f t="shared" si="142"/>
        <v>0</v>
      </c>
      <c r="CG184" s="1">
        <f t="shared" si="143"/>
        <v>0</v>
      </c>
      <c r="CI184" s="1">
        <f t="shared" si="144"/>
        <v>0</v>
      </c>
      <c r="CK184" s="1">
        <f t="shared" si="145"/>
        <v>0</v>
      </c>
      <c r="CM184" s="1">
        <f t="shared" si="146"/>
        <v>0</v>
      </c>
    </row>
    <row r="185" spans="10:91" ht="15.75" thickTop="1" x14ac:dyDescent="0.25">
      <c r="J185" s="1">
        <f t="shared" si="163"/>
        <v>1</v>
      </c>
      <c r="O185" s="1">
        <f t="shared" si="148"/>
        <v>1</v>
      </c>
      <c r="V185" s="1">
        <f t="shared" si="162"/>
        <v>1</v>
      </c>
      <c r="AC185" s="1">
        <f t="shared" si="136"/>
        <v>1</v>
      </c>
      <c r="AJ185" s="1">
        <f t="shared" si="158"/>
        <v>1</v>
      </c>
      <c r="AQ185" s="1">
        <f>AQ184</f>
        <v>1</v>
      </c>
      <c r="AW185" s="1">
        <f>AW184</f>
        <v>0</v>
      </c>
      <c r="BA185" s="1">
        <f>BA184</f>
        <v>1</v>
      </c>
      <c r="BE185" s="1">
        <f t="shared" ref="BE185:BE187" si="171">BE184</f>
        <v>0</v>
      </c>
      <c r="BH185" s="1">
        <f t="shared" si="156"/>
        <v>1</v>
      </c>
      <c r="BL185" s="1">
        <f t="shared" si="170"/>
        <v>0</v>
      </c>
      <c r="BO185" s="32">
        <f t="shared" si="134"/>
        <v>1</v>
      </c>
      <c r="BW185" s="1">
        <f t="shared" si="138"/>
        <v>0</v>
      </c>
      <c r="BY185" s="1">
        <f t="shared" si="139"/>
        <v>0</v>
      </c>
      <c r="CA185" s="1">
        <f t="shared" si="140"/>
        <v>0</v>
      </c>
      <c r="CC185" s="1">
        <f t="shared" si="141"/>
        <v>0</v>
      </c>
      <c r="CE185" s="1">
        <f t="shared" si="142"/>
        <v>0</v>
      </c>
      <c r="CG185" s="1">
        <f t="shared" si="143"/>
        <v>0</v>
      </c>
      <c r="CI185" s="1">
        <f t="shared" si="144"/>
        <v>0</v>
      </c>
      <c r="CK185" s="1">
        <f t="shared" si="145"/>
        <v>0</v>
      </c>
      <c r="CM185" s="1">
        <f t="shared" si="146"/>
        <v>0</v>
      </c>
    </row>
    <row r="186" spans="10:91" x14ac:dyDescent="0.25">
      <c r="J186" s="1">
        <f t="shared" si="163"/>
        <v>1</v>
      </c>
      <c r="O186" s="1">
        <f t="shared" si="148"/>
        <v>1</v>
      </c>
      <c r="V186" s="1">
        <f t="shared" si="162"/>
        <v>1</v>
      </c>
      <c r="AC186" s="1">
        <f t="shared" si="136"/>
        <v>1</v>
      </c>
      <c r="AJ186" s="1">
        <f t="shared" si="158"/>
        <v>1</v>
      </c>
      <c r="AQ186" s="1">
        <f t="shared" ref="AQ186:AQ245" si="172">AQ185</f>
        <v>1</v>
      </c>
      <c r="AW186" s="1">
        <f t="shared" ref="AW186:AW195" si="173">AW185</f>
        <v>0</v>
      </c>
      <c r="AZ186" s="1">
        <f>BA186</f>
        <v>1</v>
      </c>
      <c r="BA186" s="1">
        <f>BA185</f>
        <v>1</v>
      </c>
      <c r="BE186" s="1">
        <f t="shared" si="171"/>
        <v>0</v>
      </c>
      <c r="BH186" s="1">
        <f t="shared" si="156"/>
        <v>1</v>
      </c>
      <c r="BL186" s="1">
        <f t="shared" si="170"/>
        <v>0</v>
      </c>
      <c r="BO186" s="32">
        <f t="shared" si="134"/>
        <v>1</v>
      </c>
      <c r="BW186" s="1">
        <f t="shared" si="138"/>
        <v>0</v>
      </c>
      <c r="BY186" s="1">
        <f t="shared" si="139"/>
        <v>0</v>
      </c>
      <c r="CA186" s="1">
        <f t="shared" si="140"/>
        <v>0</v>
      </c>
      <c r="CC186" s="1">
        <f t="shared" si="141"/>
        <v>0</v>
      </c>
      <c r="CE186" s="1">
        <f t="shared" si="142"/>
        <v>0</v>
      </c>
      <c r="CG186" s="1">
        <f t="shared" si="143"/>
        <v>0</v>
      </c>
      <c r="CI186" s="1">
        <f t="shared" si="144"/>
        <v>0</v>
      </c>
      <c r="CK186" s="1">
        <f t="shared" si="145"/>
        <v>0</v>
      </c>
      <c r="CM186" s="1">
        <f t="shared" si="146"/>
        <v>0</v>
      </c>
    </row>
    <row r="187" spans="10:91" x14ac:dyDescent="0.25">
      <c r="J187" s="1">
        <f t="shared" si="163"/>
        <v>1</v>
      </c>
      <c r="O187" s="1">
        <f t="shared" si="148"/>
        <v>1</v>
      </c>
      <c r="V187" s="1">
        <f t="shared" si="162"/>
        <v>1</v>
      </c>
      <c r="AC187" s="1">
        <f t="shared" si="136"/>
        <v>1</v>
      </c>
      <c r="AJ187" s="1">
        <f t="shared" si="158"/>
        <v>1</v>
      </c>
      <c r="AQ187" s="1">
        <f t="shared" si="172"/>
        <v>1</v>
      </c>
      <c r="AW187" s="1">
        <f t="shared" si="173"/>
        <v>0</v>
      </c>
      <c r="AZ187" s="1">
        <f>AZ186</f>
        <v>1</v>
      </c>
      <c r="BE187" s="1">
        <f t="shared" si="171"/>
        <v>0</v>
      </c>
      <c r="BH187" s="1">
        <f t="shared" si="156"/>
        <v>1</v>
      </c>
      <c r="BL187" s="1">
        <f t="shared" si="170"/>
        <v>0</v>
      </c>
      <c r="BO187" s="32">
        <f t="shared" ref="BO187:BO250" si="174">BO186</f>
        <v>1</v>
      </c>
      <c r="BW187" s="1">
        <f t="shared" si="138"/>
        <v>0</v>
      </c>
      <c r="BY187" s="1">
        <f t="shared" si="139"/>
        <v>0</v>
      </c>
      <c r="CA187" s="1">
        <f t="shared" si="140"/>
        <v>0</v>
      </c>
      <c r="CC187" s="1">
        <f t="shared" si="141"/>
        <v>0</v>
      </c>
      <c r="CE187" s="1">
        <f t="shared" si="142"/>
        <v>0</v>
      </c>
      <c r="CG187" s="1">
        <f t="shared" si="143"/>
        <v>0</v>
      </c>
      <c r="CI187" s="1">
        <f t="shared" si="144"/>
        <v>0</v>
      </c>
      <c r="CK187" s="1">
        <f t="shared" si="145"/>
        <v>0</v>
      </c>
      <c r="CM187" s="1">
        <f t="shared" si="146"/>
        <v>0</v>
      </c>
    </row>
    <row r="188" spans="10:91" x14ac:dyDescent="0.25">
      <c r="J188" s="1">
        <f t="shared" si="163"/>
        <v>1</v>
      </c>
      <c r="O188" s="1">
        <f t="shared" si="148"/>
        <v>1</v>
      </c>
      <c r="V188" s="1">
        <f t="shared" si="162"/>
        <v>1</v>
      </c>
      <c r="AC188" s="1">
        <f t="shared" si="136"/>
        <v>1</v>
      </c>
      <c r="AJ188" s="1">
        <f t="shared" si="158"/>
        <v>1</v>
      </c>
      <c r="AQ188" s="1">
        <f t="shared" si="172"/>
        <v>1</v>
      </c>
      <c r="AW188" s="1">
        <f t="shared" si="173"/>
        <v>0</v>
      </c>
      <c r="AZ188" s="1">
        <f>AZ187</f>
        <v>1</v>
      </c>
      <c r="BB188" s="1">
        <f>BC188</f>
        <v>0</v>
      </c>
      <c r="BC188" s="1">
        <f>BD188</f>
        <v>0</v>
      </c>
      <c r="BD188" s="1">
        <f>BE188</f>
        <v>0</v>
      </c>
      <c r="BE188" s="1">
        <f>BE187</f>
        <v>0</v>
      </c>
      <c r="BF188" s="1">
        <f t="shared" ref="BF188" si="175">BE188</f>
        <v>0</v>
      </c>
      <c r="BH188" s="1">
        <f t="shared" si="156"/>
        <v>1</v>
      </c>
      <c r="BL188" s="1">
        <f t="shared" si="170"/>
        <v>0</v>
      </c>
      <c r="BO188" s="32">
        <f t="shared" si="174"/>
        <v>1</v>
      </c>
      <c r="BW188" s="1">
        <f t="shared" si="138"/>
        <v>0</v>
      </c>
      <c r="BY188" s="1">
        <f t="shared" si="139"/>
        <v>0</v>
      </c>
      <c r="CA188" s="1">
        <f t="shared" si="140"/>
        <v>0</v>
      </c>
      <c r="CC188" s="1">
        <f t="shared" si="141"/>
        <v>0</v>
      </c>
      <c r="CE188" s="1">
        <f t="shared" si="142"/>
        <v>0</v>
      </c>
      <c r="CG188" s="1">
        <f t="shared" si="143"/>
        <v>0</v>
      </c>
      <c r="CI188" s="1">
        <f t="shared" si="144"/>
        <v>0</v>
      </c>
      <c r="CK188" s="1">
        <f t="shared" si="145"/>
        <v>0</v>
      </c>
      <c r="CM188" s="1">
        <f t="shared" si="146"/>
        <v>0</v>
      </c>
    </row>
    <row r="189" spans="10:91" x14ac:dyDescent="0.25">
      <c r="J189" s="1">
        <f t="shared" si="163"/>
        <v>1</v>
      </c>
      <c r="O189" s="1">
        <f t="shared" si="148"/>
        <v>1</v>
      </c>
      <c r="V189" s="1">
        <f t="shared" si="162"/>
        <v>1</v>
      </c>
      <c r="AC189" s="1">
        <f t="shared" si="136"/>
        <v>1</v>
      </c>
      <c r="AJ189" s="1">
        <f t="shared" si="158"/>
        <v>1</v>
      </c>
      <c r="AQ189" s="1">
        <f t="shared" si="172"/>
        <v>1</v>
      </c>
      <c r="AW189" s="1">
        <f t="shared" si="173"/>
        <v>0</v>
      </c>
      <c r="AZ189" s="1">
        <f>AZ188</f>
        <v>1</v>
      </c>
      <c r="BB189" s="1">
        <f>BB188</f>
        <v>0</v>
      </c>
      <c r="BF189" s="1">
        <f>BD188</f>
        <v>0</v>
      </c>
      <c r="BH189" s="1">
        <f t="shared" si="156"/>
        <v>1</v>
      </c>
      <c r="BL189" s="1">
        <f t="shared" si="170"/>
        <v>0</v>
      </c>
      <c r="BO189" s="32">
        <f t="shared" si="174"/>
        <v>1</v>
      </c>
      <c r="BW189" s="1">
        <f t="shared" si="138"/>
        <v>0</v>
      </c>
      <c r="BY189" s="1">
        <f t="shared" si="139"/>
        <v>0</v>
      </c>
      <c r="CA189" s="1">
        <f t="shared" si="140"/>
        <v>0</v>
      </c>
      <c r="CC189" s="1">
        <f t="shared" si="141"/>
        <v>0</v>
      </c>
      <c r="CE189" s="1">
        <f t="shared" si="142"/>
        <v>0</v>
      </c>
      <c r="CG189" s="1">
        <f t="shared" si="143"/>
        <v>0</v>
      </c>
      <c r="CI189" s="1">
        <f t="shared" si="144"/>
        <v>0</v>
      </c>
      <c r="CK189" s="1">
        <f t="shared" si="145"/>
        <v>0</v>
      </c>
      <c r="CM189" s="1">
        <f t="shared" si="146"/>
        <v>0</v>
      </c>
    </row>
    <row r="190" spans="10:91" x14ac:dyDescent="0.25">
      <c r="J190" s="1">
        <f t="shared" si="163"/>
        <v>1</v>
      </c>
      <c r="O190" s="1">
        <f t="shared" si="148"/>
        <v>1</v>
      </c>
      <c r="V190" s="1">
        <f t="shared" si="162"/>
        <v>1</v>
      </c>
      <c r="AC190" s="1">
        <f t="shared" si="136"/>
        <v>1</v>
      </c>
      <c r="AJ190" s="1">
        <f t="shared" si="158"/>
        <v>1</v>
      </c>
      <c r="AQ190" s="1">
        <f t="shared" si="172"/>
        <v>1</v>
      </c>
      <c r="AW190" s="1">
        <f t="shared" si="173"/>
        <v>0</v>
      </c>
      <c r="AZ190" s="1">
        <f>AZ189</f>
        <v>1</v>
      </c>
      <c r="BA190" s="1">
        <f>AZ190</f>
        <v>1</v>
      </c>
      <c r="BB190" s="10"/>
      <c r="BC190" s="1">
        <f>BA190</f>
        <v>1</v>
      </c>
      <c r="BD190" s="1">
        <f>BC190</f>
        <v>1</v>
      </c>
      <c r="BF190" s="1">
        <f t="shared" ref="BF190:BF191" si="176">BF189</f>
        <v>0</v>
      </c>
      <c r="BH190" s="1">
        <f t="shared" si="156"/>
        <v>1</v>
      </c>
      <c r="BL190" s="1">
        <f t="shared" si="170"/>
        <v>0</v>
      </c>
      <c r="BO190" s="32">
        <f t="shared" si="174"/>
        <v>1</v>
      </c>
      <c r="BW190" s="1">
        <f t="shared" si="138"/>
        <v>0</v>
      </c>
      <c r="BY190" s="1">
        <f t="shared" si="139"/>
        <v>0</v>
      </c>
      <c r="CA190" s="1">
        <f t="shared" si="140"/>
        <v>0</v>
      </c>
      <c r="CC190" s="1">
        <f t="shared" si="141"/>
        <v>0</v>
      </c>
      <c r="CE190" s="1">
        <f t="shared" si="142"/>
        <v>0</v>
      </c>
      <c r="CG190" s="1">
        <f t="shared" si="143"/>
        <v>0</v>
      </c>
      <c r="CI190" s="1">
        <f t="shared" si="144"/>
        <v>0</v>
      </c>
      <c r="CK190" s="1">
        <f t="shared" si="145"/>
        <v>0</v>
      </c>
      <c r="CM190" s="1">
        <f t="shared" si="146"/>
        <v>0</v>
      </c>
    </row>
    <row r="191" spans="10:91" x14ac:dyDescent="0.25">
      <c r="J191" s="1">
        <f t="shared" si="163"/>
        <v>1</v>
      </c>
      <c r="O191" s="1">
        <f t="shared" si="148"/>
        <v>1</v>
      </c>
      <c r="V191" s="1">
        <f t="shared" si="162"/>
        <v>1</v>
      </c>
      <c r="AC191" s="1">
        <f t="shared" si="136"/>
        <v>1</v>
      </c>
      <c r="AJ191" s="1">
        <f t="shared" si="158"/>
        <v>1</v>
      </c>
      <c r="AQ191" s="1">
        <f t="shared" si="172"/>
        <v>1</v>
      </c>
      <c r="AW191" s="1">
        <f t="shared" si="173"/>
        <v>0</v>
      </c>
      <c r="AZ191" s="12">
        <f>AZ190</f>
        <v>1</v>
      </c>
      <c r="BB191" s="12">
        <f>BB189</f>
        <v>0</v>
      </c>
      <c r="BD191" s="12">
        <f>BD190</f>
        <v>1</v>
      </c>
      <c r="BF191" s="12">
        <f t="shared" si="176"/>
        <v>0</v>
      </c>
      <c r="BH191" s="1">
        <f t="shared" si="156"/>
        <v>1</v>
      </c>
      <c r="BL191" s="1">
        <f t="shared" si="170"/>
        <v>0</v>
      </c>
      <c r="BO191" s="32">
        <f t="shared" si="174"/>
        <v>1</v>
      </c>
      <c r="BW191" s="1">
        <f t="shared" si="138"/>
        <v>0</v>
      </c>
      <c r="BY191" s="1">
        <f t="shared" si="139"/>
        <v>0</v>
      </c>
      <c r="CA191" s="1">
        <f t="shared" si="140"/>
        <v>0</v>
      </c>
      <c r="CC191" s="1">
        <f t="shared" si="141"/>
        <v>0</v>
      </c>
      <c r="CE191" s="1">
        <f t="shared" si="142"/>
        <v>0</v>
      </c>
      <c r="CG191" s="1">
        <f t="shared" si="143"/>
        <v>0</v>
      </c>
      <c r="CI191" s="1">
        <f t="shared" si="144"/>
        <v>0</v>
      </c>
      <c r="CK191" s="1">
        <f t="shared" si="145"/>
        <v>0</v>
      </c>
      <c r="CM191" s="1">
        <f t="shared" si="146"/>
        <v>0</v>
      </c>
    </row>
    <row r="192" spans="10:91" x14ac:dyDescent="0.25">
      <c r="J192" s="1">
        <f t="shared" si="163"/>
        <v>1</v>
      </c>
      <c r="O192" s="1">
        <f t="shared" si="148"/>
        <v>1</v>
      </c>
      <c r="V192" s="1">
        <f t="shared" si="162"/>
        <v>1</v>
      </c>
      <c r="AC192" s="1">
        <f t="shared" ref="AC192:AC245" si="177">AC191</f>
        <v>1</v>
      </c>
      <c r="AJ192" s="1">
        <f t="shared" si="158"/>
        <v>1</v>
      </c>
      <c r="AQ192" s="1">
        <f t="shared" si="172"/>
        <v>1</v>
      </c>
      <c r="AW192" s="1">
        <f t="shared" si="173"/>
        <v>0</v>
      </c>
      <c r="AZ192" s="3"/>
      <c r="BA192" s="4" t="s">
        <v>2</v>
      </c>
      <c r="BB192" s="3"/>
      <c r="BD192" s="5"/>
      <c r="BE192" s="6" t="s">
        <v>3</v>
      </c>
      <c r="BF192" s="5"/>
      <c r="BH192" s="1">
        <f t="shared" si="156"/>
        <v>1</v>
      </c>
      <c r="BL192" s="1">
        <f t="shared" si="170"/>
        <v>0</v>
      </c>
      <c r="BO192" s="32">
        <f t="shared" si="174"/>
        <v>1</v>
      </c>
      <c r="BW192" s="1">
        <f t="shared" ref="BW192:BW255" si="178">BW193</f>
        <v>0</v>
      </c>
      <c r="BY192" s="1">
        <f t="shared" ref="BY192:BY255" si="179">BY193</f>
        <v>0</v>
      </c>
      <c r="CA192" s="1">
        <f t="shared" ref="CA192:CA255" si="180">CA193</f>
        <v>0</v>
      </c>
      <c r="CC192" s="1">
        <f t="shared" ref="CC192:CC255" si="181">CC193</f>
        <v>0</v>
      </c>
      <c r="CE192" s="1">
        <f t="shared" ref="CE192:CE255" si="182">CE193</f>
        <v>0</v>
      </c>
      <c r="CG192" s="1">
        <f t="shared" ref="CG192:CG255" si="183">CG193</f>
        <v>0</v>
      </c>
      <c r="CI192" s="1">
        <f t="shared" ref="CI192:CI255" si="184">CI193</f>
        <v>0</v>
      </c>
      <c r="CK192" s="1">
        <f t="shared" ref="CK192:CK255" si="185">CK193</f>
        <v>0</v>
      </c>
      <c r="CM192" s="1">
        <f t="shared" ref="CM192:CM255" si="186">CM193</f>
        <v>0</v>
      </c>
    </row>
    <row r="193" spans="10:91" x14ac:dyDescent="0.25">
      <c r="J193" s="1">
        <f t="shared" si="163"/>
        <v>1</v>
      </c>
      <c r="O193" s="1">
        <f t="shared" si="148"/>
        <v>1</v>
      </c>
      <c r="V193" s="1">
        <f t="shared" si="162"/>
        <v>1</v>
      </c>
      <c r="AC193" s="1">
        <f t="shared" si="177"/>
        <v>1</v>
      </c>
      <c r="AJ193" s="1">
        <f t="shared" si="158"/>
        <v>1</v>
      </c>
      <c r="AQ193" s="1">
        <f t="shared" si="172"/>
        <v>1</v>
      </c>
      <c r="AW193" s="1">
        <f t="shared" si="173"/>
        <v>0</v>
      </c>
      <c r="AZ193" s="3"/>
      <c r="BA193" s="8">
        <f>AND(OR(AZ191,BB191),NOT(AND(AZ191,BB191)))*1</f>
        <v>1</v>
      </c>
      <c r="BB193" s="3"/>
      <c r="BD193" s="5"/>
      <c r="BE193" s="9">
        <f>AND(BF191,BD191)*1</f>
        <v>0</v>
      </c>
      <c r="BF193" s="5"/>
      <c r="BH193" s="1">
        <f t="shared" si="156"/>
        <v>1</v>
      </c>
      <c r="BL193" s="1">
        <f t="shared" si="170"/>
        <v>0</v>
      </c>
      <c r="BO193" s="32">
        <f t="shared" si="174"/>
        <v>1</v>
      </c>
      <c r="BW193" s="1">
        <f t="shared" si="178"/>
        <v>0</v>
      </c>
      <c r="BY193" s="1">
        <f t="shared" si="179"/>
        <v>0</v>
      </c>
      <c r="CA193" s="1">
        <f t="shared" si="180"/>
        <v>0</v>
      </c>
      <c r="CC193" s="1">
        <f t="shared" si="181"/>
        <v>0</v>
      </c>
      <c r="CE193" s="1">
        <f t="shared" si="182"/>
        <v>0</v>
      </c>
      <c r="CG193" s="1">
        <f t="shared" si="183"/>
        <v>0</v>
      </c>
      <c r="CI193" s="1">
        <f t="shared" si="184"/>
        <v>0</v>
      </c>
      <c r="CK193" s="1">
        <f t="shared" si="185"/>
        <v>0</v>
      </c>
      <c r="CM193" s="1">
        <f t="shared" si="186"/>
        <v>0</v>
      </c>
    </row>
    <row r="194" spans="10:91" x14ac:dyDescent="0.25">
      <c r="J194" s="1">
        <f t="shared" si="163"/>
        <v>1</v>
      </c>
      <c r="O194" s="1">
        <f t="shared" si="148"/>
        <v>1</v>
      </c>
      <c r="V194" s="1">
        <f t="shared" si="162"/>
        <v>1</v>
      </c>
      <c r="AC194" s="1">
        <f t="shared" si="177"/>
        <v>1</v>
      </c>
      <c r="AJ194" s="1">
        <f t="shared" si="158"/>
        <v>1</v>
      </c>
      <c r="AQ194" s="1">
        <f t="shared" si="172"/>
        <v>1</v>
      </c>
      <c r="AW194" s="1">
        <f t="shared" si="173"/>
        <v>0</v>
      </c>
      <c r="AZ194" s="3"/>
      <c r="BA194" s="3"/>
      <c r="BB194" s="3"/>
      <c r="BD194" s="5"/>
      <c r="BE194" s="5"/>
      <c r="BF194" s="5"/>
      <c r="BH194" s="1">
        <f t="shared" si="156"/>
        <v>1</v>
      </c>
      <c r="BL194" s="1">
        <f t="shared" si="170"/>
        <v>0</v>
      </c>
      <c r="BO194" s="32">
        <f t="shared" si="174"/>
        <v>1</v>
      </c>
      <c r="BW194" s="1">
        <f t="shared" si="178"/>
        <v>0</v>
      </c>
      <c r="BY194" s="1">
        <f t="shared" si="179"/>
        <v>0</v>
      </c>
      <c r="CA194" s="1">
        <f t="shared" si="180"/>
        <v>0</v>
      </c>
      <c r="CC194" s="1">
        <f t="shared" si="181"/>
        <v>0</v>
      </c>
      <c r="CE194" s="1">
        <f t="shared" si="182"/>
        <v>0</v>
      </c>
      <c r="CG194" s="1">
        <f t="shared" si="183"/>
        <v>0</v>
      </c>
      <c r="CI194" s="1">
        <f t="shared" si="184"/>
        <v>0</v>
      </c>
      <c r="CK194" s="1">
        <f t="shared" si="185"/>
        <v>0</v>
      </c>
      <c r="CM194" s="1">
        <f t="shared" si="186"/>
        <v>0</v>
      </c>
    </row>
    <row r="195" spans="10:91" ht="15.75" thickBot="1" x14ac:dyDescent="0.3">
      <c r="J195" s="1">
        <f t="shared" si="163"/>
        <v>1</v>
      </c>
      <c r="O195" s="1">
        <f t="shared" ref="O195:O258" si="187">O194</f>
        <v>1</v>
      </c>
      <c r="V195" s="1">
        <f t="shared" si="162"/>
        <v>1</v>
      </c>
      <c r="AC195" s="1">
        <f t="shared" si="177"/>
        <v>1</v>
      </c>
      <c r="AJ195" s="1">
        <f t="shared" si="158"/>
        <v>1</v>
      </c>
      <c r="AQ195" s="1">
        <f t="shared" si="172"/>
        <v>1</v>
      </c>
      <c r="AW195" s="1">
        <f t="shared" si="173"/>
        <v>0</v>
      </c>
      <c r="BA195" s="12">
        <f>BA193</f>
        <v>1</v>
      </c>
      <c r="BE195" s="12">
        <f>BE193</f>
        <v>0</v>
      </c>
      <c r="BH195" s="1">
        <f t="shared" si="156"/>
        <v>1</v>
      </c>
      <c r="BL195" s="1">
        <f t="shared" si="170"/>
        <v>0</v>
      </c>
      <c r="BO195" s="32">
        <f t="shared" si="174"/>
        <v>1</v>
      </c>
      <c r="BW195" s="1">
        <f t="shared" si="178"/>
        <v>0</v>
      </c>
      <c r="BY195" s="1">
        <f t="shared" si="179"/>
        <v>0</v>
      </c>
      <c r="CA195" s="1">
        <f t="shared" si="180"/>
        <v>0</v>
      </c>
      <c r="CC195" s="1">
        <f t="shared" si="181"/>
        <v>0</v>
      </c>
      <c r="CE195" s="1">
        <f t="shared" si="182"/>
        <v>0</v>
      </c>
      <c r="CG195" s="1">
        <f t="shared" si="183"/>
        <v>0</v>
      </c>
      <c r="CI195" s="1">
        <f t="shared" si="184"/>
        <v>0</v>
      </c>
      <c r="CK195" s="1">
        <f t="shared" si="185"/>
        <v>0</v>
      </c>
      <c r="CM195" s="1">
        <f t="shared" si="186"/>
        <v>0</v>
      </c>
    </row>
    <row r="196" spans="10:91" ht="16.5" thickTop="1" thickBot="1" x14ac:dyDescent="0.3">
      <c r="J196" s="1">
        <f t="shared" si="163"/>
        <v>1</v>
      </c>
      <c r="O196" s="1">
        <f t="shared" si="187"/>
        <v>1</v>
      </c>
      <c r="V196" s="1">
        <f t="shared" si="162"/>
        <v>1</v>
      </c>
      <c r="AC196" s="1">
        <f t="shared" si="177"/>
        <v>1</v>
      </c>
      <c r="AJ196" s="1">
        <f t="shared" si="158"/>
        <v>1</v>
      </c>
      <c r="AQ196" s="1">
        <f t="shared" si="172"/>
        <v>1</v>
      </c>
      <c r="AW196" s="2">
        <f>AW195</f>
        <v>0</v>
      </c>
      <c r="AX196" t="s">
        <v>0</v>
      </c>
      <c r="BA196" s="2">
        <f>BA195</f>
        <v>1</v>
      </c>
      <c r="BB196" t="s">
        <v>1</v>
      </c>
      <c r="BE196" s="2">
        <f>BE195</f>
        <v>0</v>
      </c>
      <c r="BF196" t="s">
        <v>5</v>
      </c>
      <c r="BH196" s="1">
        <f t="shared" si="156"/>
        <v>1</v>
      </c>
      <c r="BL196" s="1">
        <f t="shared" si="170"/>
        <v>0</v>
      </c>
      <c r="BO196" s="32">
        <f t="shared" si="174"/>
        <v>1</v>
      </c>
      <c r="BW196" s="1">
        <f t="shared" si="178"/>
        <v>0</v>
      </c>
      <c r="BY196" s="1">
        <f t="shared" si="179"/>
        <v>0</v>
      </c>
      <c r="CA196" s="1">
        <f t="shared" si="180"/>
        <v>0</v>
      </c>
      <c r="CC196" s="1">
        <f t="shared" si="181"/>
        <v>0</v>
      </c>
      <c r="CE196" s="1">
        <f t="shared" si="182"/>
        <v>0</v>
      </c>
      <c r="CG196" s="1">
        <f t="shared" si="183"/>
        <v>0</v>
      </c>
      <c r="CI196" s="1">
        <f t="shared" si="184"/>
        <v>0</v>
      </c>
      <c r="CK196" s="1">
        <f t="shared" si="185"/>
        <v>0</v>
      </c>
      <c r="CM196" s="1">
        <f t="shared" si="186"/>
        <v>0</v>
      </c>
    </row>
    <row r="197" spans="10:91" ht="15.75" thickTop="1" x14ac:dyDescent="0.25">
      <c r="J197" s="1">
        <f t="shared" si="163"/>
        <v>1</v>
      </c>
      <c r="O197" s="1">
        <f t="shared" si="187"/>
        <v>1</v>
      </c>
      <c r="V197" s="1">
        <f t="shared" si="162"/>
        <v>1</v>
      </c>
      <c r="AC197" s="1">
        <f t="shared" si="177"/>
        <v>1</v>
      </c>
      <c r="AJ197" s="1">
        <f t="shared" si="158"/>
        <v>1</v>
      </c>
      <c r="AQ197" s="1">
        <f t="shared" si="172"/>
        <v>1</v>
      </c>
      <c r="AW197" s="7">
        <f>AW196</f>
        <v>0</v>
      </c>
      <c r="BA197" s="1">
        <f t="shared" ref="BA197:BA199" si="188">BA196</f>
        <v>1</v>
      </c>
      <c r="BE197" s="1">
        <f>BE196</f>
        <v>0</v>
      </c>
      <c r="BH197" s="1">
        <f t="shared" si="156"/>
        <v>1</v>
      </c>
      <c r="BL197" s="1">
        <f t="shared" si="170"/>
        <v>0</v>
      </c>
      <c r="BO197" s="32">
        <f t="shared" si="174"/>
        <v>1</v>
      </c>
      <c r="BW197" s="1">
        <f t="shared" si="178"/>
        <v>0</v>
      </c>
      <c r="BY197" s="1">
        <f t="shared" si="179"/>
        <v>0</v>
      </c>
      <c r="CA197" s="1">
        <f t="shared" si="180"/>
        <v>0</v>
      </c>
      <c r="CC197" s="1">
        <f t="shared" si="181"/>
        <v>0</v>
      </c>
      <c r="CE197" s="1">
        <f t="shared" si="182"/>
        <v>0</v>
      </c>
      <c r="CG197" s="1">
        <f t="shared" si="183"/>
        <v>0</v>
      </c>
      <c r="CI197" s="1">
        <f t="shared" si="184"/>
        <v>0</v>
      </c>
      <c r="CK197" s="1">
        <f t="shared" si="185"/>
        <v>0</v>
      </c>
      <c r="CM197" s="1">
        <f t="shared" si="186"/>
        <v>0</v>
      </c>
    </row>
    <row r="198" spans="10:91" x14ac:dyDescent="0.25">
      <c r="J198" s="1">
        <f t="shared" si="163"/>
        <v>1</v>
      </c>
      <c r="O198" s="1">
        <f t="shared" si="187"/>
        <v>1</v>
      </c>
      <c r="V198" s="1">
        <f t="shared" si="162"/>
        <v>1</v>
      </c>
      <c r="AC198" s="1">
        <f t="shared" si="177"/>
        <v>1</v>
      </c>
      <c r="AJ198" s="1">
        <f t="shared" si="158"/>
        <v>1</v>
      </c>
      <c r="AQ198" s="1">
        <f t="shared" si="172"/>
        <v>1</v>
      </c>
      <c r="AV198" s="1">
        <f>AW198</f>
        <v>0</v>
      </c>
      <c r="AW198" s="1">
        <f>AW197</f>
        <v>0</v>
      </c>
      <c r="BA198" s="1">
        <f t="shared" si="188"/>
        <v>1</v>
      </c>
      <c r="BE198" s="1">
        <f>BE197</f>
        <v>0</v>
      </c>
      <c r="BH198" s="1">
        <f t="shared" si="156"/>
        <v>1</v>
      </c>
      <c r="BL198" s="1">
        <f t="shared" si="170"/>
        <v>0</v>
      </c>
      <c r="BO198" s="32">
        <f t="shared" si="174"/>
        <v>1</v>
      </c>
      <c r="BW198" s="1">
        <f t="shared" si="178"/>
        <v>0</v>
      </c>
      <c r="BY198" s="1">
        <f t="shared" si="179"/>
        <v>0</v>
      </c>
      <c r="CA198" s="1">
        <f t="shared" si="180"/>
        <v>0</v>
      </c>
      <c r="CC198" s="1">
        <f t="shared" si="181"/>
        <v>0</v>
      </c>
      <c r="CE198" s="1">
        <f t="shared" si="182"/>
        <v>0</v>
      </c>
      <c r="CG198" s="1">
        <f t="shared" si="183"/>
        <v>0</v>
      </c>
      <c r="CI198" s="1">
        <f t="shared" si="184"/>
        <v>0</v>
      </c>
      <c r="CK198" s="1">
        <f t="shared" si="185"/>
        <v>0</v>
      </c>
      <c r="CM198" s="1">
        <f t="shared" si="186"/>
        <v>0</v>
      </c>
    </row>
    <row r="199" spans="10:91" x14ac:dyDescent="0.25">
      <c r="J199" s="1">
        <f t="shared" si="163"/>
        <v>1</v>
      </c>
      <c r="O199" s="1">
        <f t="shared" si="187"/>
        <v>1</v>
      </c>
      <c r="V199" s="1">
        <f t="shared" si="162"/>
        <v>1</v>
      </c>
      <c r="AC199" s="1">
        <f t="shared" si="177"/>
        <v>1</v>
      </c>
      <c r="AJ199" s="1">
        <f t="shared" si="158"/>
        <v>1</v>
      </c>
      <c r="AQ199" s="1">
        <f t="shared" si="172"/>
        <v>1</v>
      </c>
      <c r="AV199" s="1">
        <f>AV198</f>
        <v>0</v>
      </c>
      <c r="BA199" s="1">
        <f t="shared" si="188"/>
        <v>1</v>
      </c>
      <c r="BE199" s="1">
        <f t="shared" ref="BE199:BE207" si="189">BE198</f>
        <v>0</v>
      </c>
      <c r="BH199" s="1">
        <f t="shared" si="156"/>
        <v>1</v>
      </c>
      <c r="BL199" s="1">
        <f t="shared" si="170"/>
        <v>0</v>
      </c>
      <c r="BO199" s="32">
        <f t="shared" si="174"/>
        <v>1</v>
      </c>
      <c r="BW199" s="1">
        <f t="shared" si="178"/>
        <v>0</v>
      </c>
      <c r="BY199" s="1">
        <f t="shared" si="179"/>
        <v>0</v>
      </c>
      <c r="CA199" s="1">
        <f t="shared" si="180"/>
        <v>0</v>
      </c>
      <c r="CC199" s="1">
        <f t="shared" si="181"/>
        <v>0</v>
      </c>
      <c r="CE199" s="1">
        <f t="shared" si="182"/>
        <v>0</v>
      </c>
      <c r="CG199" s="1">
        <f t="shared" si="183"/>
        <v>0</v>
      </c>
      <c r="CI199" s="1">
        <f t="shared" si="184"/>
        <v>0</v>
      </c>
      <c r="CK199" s="1">
        <f t="shared" si="185"/>
        <v>0</v>
      </c>
      <c r="CM199" s="1">
        <f t="shared" si="186"/>
        <v>0</v>
      </c>
    </row>
    <row r="200" spans="10:91" x14ac:dyDescent="0.25">
      <c r="J200" s="1">
        <f t="shared" si="163"/>
        <v>1</v>
      </c>
      <c r="O200" s="1">
        <f t="shared" si="187"/>
        <v>1</v>
      </c>
      <c r="V200" s="1">
        <f t="shared" si="162"/>
        <v>1</v>
      </c>
      <c r="AC200" s="1">
        <f t="shared" si="177"/>
        <v>1</v>
      </c>
      <c r="AJ200" s="1">
        <f t="shared" si="158"/>
        <v>1</v>
      </c>
      <c r="AQ200" s="1">
        <f t="shared" si="172"/>
        <v>1</v>
      </c>
      <c r="AV200" s="1">
        <f>AV199</f>
        <v>0</v>
      </c>
      <c r="AX200" s="1">
        <f>AY200</f>
        <v>1</v>
      </c>
      <c r="AY200" s="1">
        <f>AZ200</f>
        <v>1</v>
      </c>
      <c r="AZ200" s="1">
        <f>BA200</f>
        <v>1</v>
      </c>
      <c r="BA200" s="1">
        <f>BA199</f>
        <v>1</v>
      </c>
      <c r="BB200" s="1">
        <f t="shared" ref="BB200" si="190">BA200</f>
        <v>1</v>
      </c>
      <c r="BE200" s="1">
        <f t="shared" si="189"/>
        <v>0</v>
      </c>
      <c r="BH200" s="1">
        <f t="shared" si="156"/>
        <v>1</v>
      </c>
      <c r="BL200" s="1">
        <f t="shared" si="170"/>
        <v>0</v>
      </c>
      <c r="BO200" s="32">
        <f t="shared" si="174"/>
        <v>1</v>
      </c>
      <c r="BW200" s="1">
        <f t="shared" si="178"/>
        <v>0</v>
      </c>
      <c r="BY200" s="1">
        <f t="shared" si="179"/>
        <v>0</v>
      </c>
      <c r="CA200" s="1">
        <f t="shared" si="180"/>
        <v>0</v>
      </c>
      <c r="CC200" s="1">
        <f t="shared" si="181"/>
        <v>0</v>
      </c>
      <c r="CE200" s="1">
        <f t="shared" si="182"/>
        <v>0</v>
      </c>
      <c r="CG200" s="1">
        <f t="shared" si="183"/>
        <v>0</v>
      </c>
      <c r="CI200" s="1">
        <f t="shared" si="184"/>
        <v>0</v>
      </c>
      <c r="CK200" s="1">
        <f t="shared" si="185"/>
        <v>0</v>
      </c>
      <c r="CM200" s="1">
        <f t="shared" si="186"/>
        <v>0</v>
      </c>
    </row>
    <row r="201" spans="10:91" x14ac:dyDescent="0.25">
      <c r="J201" s="1">
        <f t="shared" si="163"/>
        <v>1</v>
      </c>
      <c r="O201" s="1">
        <f t="shared" si="187"/>
        <v>1</v>
      </c>
      <c r="V201" s="1">
        <f t="shared" si="162"/>
        <v>1</v>
      </c>
      <c r="AC201" s="1">
        <f t="shared" si="177"/>
        <v>1</v>
      </c>
      <c r="AJ201" s="1">
        <f t="shared" si="158"/>
        <v>1</v>
      </c>
      <c r="AQ201" s="1">
        <f t="shared" si="172"/>
        <v>1</v>
      </c>
      <c r="AV201" s="1">
        <f>AV200</f>
        <v>0</v>
      </c>
      <c r="AX201" s="1">
        <f>AX200</f>
        <v>1</v>
      </c>
      <c r="BB201" s="1">
        <f>AZ200</f>
        <v>1</v>
      </c>
      <c r="BE201" s="1">
        <f t="shared" si="189"/>
        <v>0</v>
      </c>
      <c r="BH201" s="1">
        <f t="shared" si="156"/>
        <v>1</v>
      </c>
      <c r="BL201" s="1">
        <f t="shared" si="170"/>
        <v>0</v>
      </c>
      <c r="BO201" s="32">
        <f t="shared" si="174"/>
        <v>1</v>
      </c>
      <c r="BW201" s="1">
        <f t="shared" si="178"/>
        <v>0</v>
      </c>
      <c r="BY201" s="1">
        <f t="shared" si="179"/>
        <v>0</v>
      </c>
      <c r="CA201" s="1">
        <f t="shared" si="180"/>
        <v>0</v>
      </c>
      <c r="CC201" s="1">
        <f t="shared" si="181"/>
        <v>0</v>
      </c>
      <c r="CE201" s="1">
        <f t="shared" si="182"/>
        <v>0</v>
      </c>
      <c r="CG201" s="1">
        <f t="shared" si="183"/>
        <v>0</v>
      </c>
      <c r="CI201" s="1">
        <f t="shared" si="184"/>
        <v>0</v>
      </c>
      <c r="CK201" s="1">
        <f t="shared" si="185"/>
        <v>0</v>
      </c>
      <c r="CM201" s="1">
        <f t="shared" si="186"/>
        <v>0</v>
      </c>
    </row>
    <row r="202" spans="10:91" x14ac:dyDescent="0.25">
      <c r="J202" s="1">
        <f t="shared" si="163"/>
        <v>1</v>
      </c>
      <c r="O202" s="1">
        <f t="shared" si="187"/>
        <v>1</v>
      </c>
      <c r="V202" s="1">
        <f t="shared" si="162"/>
        <v>1</v>
      </c>
      <c r="AC202" s="1">
        <f t="shared" si="177"/>
        <v>1</v>
      </c>
      <c r="AJ202" s="1">
        <f t="shared" si="158"/>
        <v>1</v>
      </c>
      <c r="AQ202" s="1">
        <f t="shared" si="172"/>
        <v>1</v>
      </c>
      <c r="AV202" s="1">
        <f>AV201</f>
        <v>0</v>
      </c>
      <c r="AW202" s="1">
        <f>AV202</f>
        <v>0</v>
      </c>
      <c r="AX202" s="10"/>
      <c r="AY202" s="1">
        <f>AW202</f>
        <v>0</v>
      </c>
      <c r="AZ202" s="1">
        <f>AY202</f>
        <v>0</v>
      </c>
      <c r="BB202" s="1">
        <f t="shared" ref="BB202:BB203" si="191">BB201</f>
        <v>1</v>
      </c>
      <c r="BE202" s="1">
        <f t="shared" si="189"/>
        <v>0</v>
      </c>
      <c r="BH202" s="1">
        <f t="shared" si="156"/>
        <v>1</v>
      </c>
      <c r="BL202" s="1">
        <f t="shared" si="170"/>
        <v>0</v>
      </c>
      <c r="BO202" s="32">
        <f t="shared" si="174"/>
        <v>1</v>
      </c>
      <c r="BW202" s="1">
        <f t="shared" si="178"/>
        <v>0</v>
      </c>
      <c r="BY202" s="1">
        <f t="shared" si="179"/>
        <v>0</v>
      </c>
      <c r="CA202" s="1">
        <f t="shared" si="180"/>
        <v>0</v>
      </c>
      <c r="CC202" s="1">
        <f t="shared" si="181"/>
        <v>0</v>
      </c>
      <c r="CE202" s="1">
        <f t="shared" si="182"/>
        <v>0</v>
      </c>
      <c r="CG202" s="1">
        <f t="shared" si="183"/>
        <v>0</v>
      </c>
      <c r="CI202" s="1">
        <f t="shared" si="184"/>
        <v>0</v>
      </c>
      <c r="CK202" s="1">
        <f t="shared" si="185"/>
        <v>0</v>
      </c>
      <c r="CM202" s="1">
        <f t="shared" si="186"/>
        <v>0</v>
      </c>
    </row>
    <row r="203" spans="10:91" x14ac:dyDescent="0.25">
      <c r="J203" s="1">
        <f t="shared" si="163"/>
        <v>1</v>
      </c>
      <c r="O203" s="1">
        <f t="shared" si="187"/>
        <v>1</v>
      </c>
      <c r="V203" s="1">
        <f t="shared" si="162"/>
        <v>1</v>
      </c>
      <c r="AC203" s="1">
        <f t="shared" si="177"/>
        <v>1</v>
      </c>
      <c r="AJ203" s="1">
        <f t="shared" si="158"/>
        <v>1</v>
      </c>
      <c r="AQ203" s="1">
        <f t="shared" si="172"/>
        <v>1</v>
      </c>
      <c r="AV203" s="12">
        <f>AV202</f>
        <v>0</v>
      </c>
      <c r="AX203" s="12">
        <f>AX201</f>
        <v>1</v>
      </c>
      <c r="AZ203" s="12">
        <f>AZ202</f>
        <v>0</v>
      </c>
      <c r="BB203" s="12">
        <f t="shared" si="191"/>
        <v>1</v>
      </c>
      <c r="BE203" s="1">
        <f t="shared" si="189"/>
        <v>0</v>
      </c>
      <c r="BH203" s="1">
        <f t="shared" si="156"/>
        <v>1</v>
      </c>
      <c r="BL203" s="1">
        <f t="shared" si="170"/>
        <v>0</v>
      </c>
      <c r="BO203" s="32">
        <f t="shared" si="174"/>
        <v>1</v>
      </c>
      <c r="BW203" s="1">
        <f t="shared" si="178"/>
        <v>0</v>
      </c>
      <c r="BY203" s="1">
        <f t="shared" si="179"/>
        <v>0</v>
      </c>
      <c r="CA203" s="1">
        <f t="shared" si="180"/>
        <v>0</v>
      </c>
      <c r="CC203" s="1">
        <f t="shared" si="181"/>
        <v>0</v>
      </c>
      <c r="CE203" s="1">
        <f t="shared" si="182"/>
        <v>0</v>
      </c>
      <c r="CG203" s="1">
        <f t="shared" si="183"/>
        <v>0</v>
      </c>
      <c r="CI203" s="1">
        <f t="shared" si="184"/>
        <v>0</v>
      </c>
      <c r="CK203" s="1">
        <f t="shared" si="185"/>
        <v>0</v>
      </c>
      <c r="CM203" s="1">
        <f t="shared" si="186"/>
        <v>0</v>
      </c>
    </row>
    <row r="204" spans="10:91" x14ac:dyDescent="0.25">
      <c r="J204" s="1">
        <f t="shared" si="163"/>
        <v>1</v>
      </c>
      <c r="O204" s="1">
        <f t="shared" si="187"/>
        <v>1</v>
      </c>
      <c r="V204" s="1">
        <f t="shared" si="162"/>
        <v>1</v>
      </c>
      <c r="AC204" s="1">
        <f t="shared" si="177"/>
        <v>1</v>
      </c>
      <c r="AJ204" s="1">
        <f t="shared" si="158"/>
        <v>1</v>
      </c>
      <c r="AQ204" s="1">
        <f t="shared" si="172"/>
        <v>1</v>
      </c>
      <c r="AV204" s="3"/>
      <c r="AW204" s="4" t="s">
        <v>2</v>
      </c>
      <c r="AX204" s="3"/>
      <c r="AZ204" s="5"/>
      <c r="BA204" s="6" t="s">
        <v>3</v>
      </c>
      <c r="BB204" s="5"/>
      <c r="BE204" s="1">
        <f t="shared" si="189"/>
        <v>0</v>
      </c>
      <c r="BH204" s="1">
        <f t="shared" si="156"/>
        <v>1</v>
      </c>
      <c r="BL204" s="1">
        <f t="shared" si="170"/>
        <v>0</v>
      </c>
      <c r="BO204" s="32">
        <f t="shared" si="174"/>
        <v>1</v>
      </c>
      <c r="BW204" s="1">
        <f t="shared" si="178"/>
        <v>0</v>
      </c>
      <c r="BY204" s="1">
        <f t="shared" si="179"/>
        <v>0</v>
      </c>
      <c r="CA204" s="1">
        <f t="shared" si="180"/>
        <v>0</v>
      </c>
      <c r="CC204" s="1">
        <f t="shared" si="181"/>
        <v>0</v>
      </c>
      <c r="CE204" s="1">
        <f t="shared" si="182"/>
        <v>0</v>
      </c>
      <c r="CG204" s="1">
        <f t="shared" si="183"/>
        <v>0</v>
      </c>
      <c r="CI204" s="1">
        <f t="shared" si="184"/>
        <v>0</v>
      </c>
      <c r="CK204" s="1">
        <f t="shared" si="185"/>
        <v>0</v>
      </c>
      <c r="CM204" s="1">
        <f t="shared" si="186"/>
        <v>0</v>
      </c>
    </row>
    <row r="205" spans="10:91" x14ac:dyDescent="0.25">
      <c r="J205" s="1">
        <f t="shared" si="163"/>
        <v>1</v>
      </c>
      <c r="O205" s="1">
        <f t="shared" si="187"/>
        <v>1</v>
      </c>
      <c r="V205" s="1">
        <f t="shared" si="162"/>
        <v>1</v>
      </c>
      <c r="AC205" s="1">
        <f t="shared" si="177"/>
        <v>1</v>
      </c>
      <c r="AJ205" s="1">
        <f t="shared" si="158"/>
        <v>1</v>
      </c>
      <c r="AQ205" s="1">
        <f t="shared" si="172"/>
        <v>1</v>
      </c>
      <c r="AV205" s="3"/>
      <c r="AW205" s="8">
        <f>AND(OR(AV203,AX203),NOT(AND(AV203,AX203)))*1</f>
        <v>1</v>
      </c>
      <c r="AX205" s="3"/>
      <c r="AZ205" s="5"/>
      <c r="BA205" s="9">
        <f>AND(BB203,AZ203)*1</f>
        <v>0</v>
      </c>
      <c r="BB205" s="5"/>
      <c r="BE205" s="1">
        <f t="shared" si="189"/>
        <v>0</v>
      </c>
      <c r="BH205" s="1">
        <f t="shared" si="156"/>
        <v>1</v>
      </c>
      <c r="BL205" s="1">
        <f t="shared" si="170"/>
        <v>0</v>
      </c>
      <c r="BO205" s="32">
        <f t="shared" si="174"/>
        <v>1</v>
      </c>
      <c r="BW205" s="1">
        <f t="shared" si="178"/>
        <v>0</v>
      </c>
      <c r="BY205" s="1">
        <f t="shared" si="179"/>
        <v>0</v>
      </c>
      <c r="CA205" s="1">
        <f t="shared" si="180"/>
        <v>0</v>
      </c>
      <c r="CC205" s="1">
        <f t="shared" si="181"/>
        <v>0</v>
      </c>
      <c r="CE205" s="1">
        <f t="shared" si="182"/>
        <v>0</v>
      </c>
      <c r="CG205" s="1">
        <f t="shared" si="183"/>
        <v>0</v>
      </c>
      <c r="CI205" s="1">
        <f t="shared" si="184"/>
        <v>0</v>
      </c>
      <c r="CK205" s="1">
        <f t="shared" si="185"/>
        <v>0</v>
      </c>
      <c r="CM205" s="1">
        <f t="shared" si="186"/>
        <v>0</v>
      </c>
    </row>
    <row r="206" spans="10:91" x14ac:dyDescent="0.25">
      <c r="J206" s="1">
        <f t="shared" si="163"/>
        <v>1</v>
      </c>
      <c r="O206" s="1">
        <f t="shared" si="187"/>
        <v>1</v>
      </c>
      <c r="V206" s="1">
        <f t="shared" si="162"/>
        <v>1</v>
      </c>
      <c r="AC206" s="1">
        <f t="shared" si="177"/>
        <v>1</v>
      </c>
      <c r="AJ206" s="1">
        <f t="shared" si="158"/>
        <v>1</v>
      </c>
      <c r="AQ206" s="1">
        <f t="shared" si="172"/>
        <v>1</v>
      </c>
      <c r="AV206" s="3"/>
      <c r="AW206" s="3"/>
      <c r="AX206" s="3"/>
      <c r="AZ206" s="5"/>
      <c r="BA206" s="5"/>
      <c r="BB206" s="5"/>
      <c r="BE206" s="1">
        <f t="shared" si="189"/>
        <v>0</v>
      </c>
      <c r="BH206" s="1">
        <f t="shared" si="156"/>
        <v>1</v>
      </c>
      <c r="BL206" s="1">
        <f t="shared" si="170"/>
        <v>0</v>
      </c>
      <c r="BO206" s="32">
        <f t="shared" si="174"/>
        <v>1</v>
      </c>
      <c r="BW206" s="1">
        <f t="shared" si="178"/>
        <v>0</v>
      </c>
      <c r="BY206" s="1">
        <f t="shared" si="179"/>
        <v>0</v>
      </c>
      <c r="CA206" s="1">
        <f t="shared" si="180"/>
        <v>0</v>
      </c>
      <c r="CC206" s="1">
        <f t="shared" si="181"/>
        <v>0</v>
      </c>
      <c r="CE206" s="1">
        <f t="shared" si="182"/>
        <v>0</v>
      </c>
      <c r="CG206" s="1">
        <f t="shared" si="183"/>
        <v>0</v>
      </c>
      <c r="CI206" s="1">
        <f t="shared" si="184"/>
        <v>0</v>
      </c>
      <c r="CK206" s="1">
        <f t="shared" si="185"/>
        <v>0</v>
      </c>
      <c r="CM206" s="1">
        <f t="shared" si="186"/>
        <v>0</v>
      </c>
    </row>
    <row r="207" spans="10:91" ht="15.75" thickBot="1" x14ac:dyDescent="0.3">
      <c r="J207" s="1">
        <f t="shared" si="163"/>
        <v>1</v>
      </c>
      <c r="O207" s="1">
        <f t="shared" si="187"/>
        <v>1</v>
      </c>
      <c r="V207" s="1">
        <f t="shared" si="162"/>
        <v>1</v>
      </c>
      <c r="AC207" s="1">
        <f t="shared" si="177"/>
        <v>1</v>
      </c>
      <c r="AJ207" s="1">
        <f t="shared" si="158"/>
        <v>1</v>
      </c>
      <c r="AQ207" s="1">
        <f t="shared" si="172"/>
        <v>1</v>
      </c>
      <c r="AW207" s="12">
        <f>AW205</f>
        <v>1</v>
      </c>
      <c r="BA207" s="12">
        <f>BA205</f>
        <v>0</v>
      </c>
      <c r="BE207" s="1">
        <f t="shared" si="189"/>
        <v>0</v>
      </c>
      <c r="BH207" s="1">
        <f t="shared" si="156"/>
        <v>1</v>
      </c>
      <c r="BL207" s="1">
        <f t="shared" si="170"/>
        <v>0</v>
      </c>
      <c r="BO207" s="32">
        <f t="shared" si="174"/>
        <v>1</v>
      </c>
      <c r="BW207" s="1">
        <f t="shared" si="178"/>
        <v>0</v>
      </c>
      <c r="BY207" s="1">
        <f t="shared" si="179"/>
        <v>0</v>
      </c>
      <c r="CA207" s="1">
        <f t="shared" si="180"/>
        <v>0</v>
      </c>
      <c r="CC207" s="1">
        <f t="shared" si="181"/>
        <v>0</v>
      </c>
      <c r="CE207" s="1">
        <f t="shared" si="182"/>
        <v>0</v>
      </c>
      <c r="CG207" s="1">
        <f t="shared" si="183"/>
        <v>0</v>
      </c>
      <c r="CI207" s="1">
        <f t="shared" si="184"/>
        <v>0</v>
      </c>
      <c r="CK207" s="1">
        <f t="shared" si="185"/>
        <v>0</v>
      </c>
      <c r="CM207" s="1">
        <f t="shared" si="186"/>
        <v>0</v>
      </c>
    </row>
    <row r="208" spans="10:91" ht="16.5" thickTop="1" thickBot="1" x14ac:dyDescent="0.3">
      <c r="J208" s="1">
        <f t="shared" si="163"/>
        <v>1</v>
      </c>
      <c r="O208" s="1">
        <f t="shared" si="187"/>
        <v>1</v>
      </c>
      <c r="V208" s="1">
        <f t="shared" si="162"/>
        <v>1</v>
      </c>
      <c r="AC208" s="1">
        <f t="shared" si="177"/>
        <v>1</v>
      </c>
      <c r="AJ208" s="1">
        <f t="shared" si="158"/>
        <v>1</v>
      </c>
      <c r="AQ208" s="1">
        <f t="shared" si="172"/>
        <v>1</v>
      </c>
      <c r="AW208" s="2">
        <f>AW207</f>
        <v>1</v>
      </c>
      <c r="AX208" t="s">
        <v>4</v>
      </c>
      <c r="BA208" s="2">
        <f>BA207</f>
        <v>0</v>
      </c>
      <c r="BB208" s="1">
        <f>BA208</f>
        <v>0</v>
      </c>
      <c r="BC208" s="12">
        <f>BB208</f>
        <v>0</v>
      </c>
      <c r="BE208" s="12">
        <f>BE207</f>
        <v>0</v>
      </c>
      <c r="BH208" s="1">
        <f t="shared" si="156"/>
        <v>1</v>
      </c>
      <c r="BL208" s="1">
        <f t="shared" si="170"/>
        <v>0</v>
      </c>
      <c r="BO208" s="32">
        <f t="shared" si="174"/>
        <v>1</v>
      </c>
      <c r="BW208" s="1">
        <f t="shared" si="178"/>
        <v>0</v>
      </c>
      <c r="BY208" s="1">
        <f t="shared" si="179"/>
        <v>0</v>
      </c>
      <c r="CA208" s="1">
        <f t="shared" si="180"/>
        <v>0</v>
      </c>
      <c r="CC208" s="1">
        <f t="shared" si="181"/>
        <v>0</v>
      </c>
      <c r="CE208" s="1">
        <f t="shared" si="182"/>
        <v>0</v>
      </c>
      <c r="CG208" s="1">
        <f t="shared" si="183"/>
        <v>0</v>
      </c>
      <c r="CI208" s="1">
        <f t="shared" si="184"/>
        <v>0</v>
      </c>
      <c r="CK208" s="1">
        <f t="shared" si="185"/>
        <v>0</v>
      </c>
      <c r="CM208" s="1">
        <f t="shared" si="186"/>
        <v>0</v>
      </c>
    </row>
    <row r="209" spans="10:91" ht="15.75" thickTop="1" x14ac:dyDescent="0.25">
      <c r="J209" s="1">
        <f t="shared" si="163"/>
        <v>1</v>
      </c>
      <c r="O209" s="1">
        <f t="shared" si="187"/>
        <v>1</v>
      </c>
      <c r="V209" s="1">
        <f t="shared" si="162"/>
        <v>1</v>
      </c>
      <c r="AC209" s="1">
        <f t="shared" si="177"/>
        <v>1</v>
      </c>
      <c r="AJ209" s="1">
        <f t="shared" si="158"/>
        <v>1</v>
      </c>
      <c r="AQ209" s="1">
        <f t="shared" si="172"/>
        <v>1</v>
      </c>
      <c r="AW209" s="1">
        <f>AW208</f>
        <v>1</v>
      </c>
      <c r="BC209" s="3"/>
      <c r="BD209" s="4" t="s">
        <v>2</v>
      </c>
      <c r="BE209" s="3"/>
      <c r="BH209" s="1">
        <f t="shared" si="156"/>
        <v>1</v>
      </c>
      <c r="BL209" s="1">
        <f t="shared" si="170"/>
        <v>0</v>
      </c>
      <c r="BO209" s="32">
        <f t="shared" si="174"/>
        <v>1</v>
      </c>
      <c r="BW209" s="1">
        <f t="shared" si="178"/>
        <v>0</v>
      </c>
      <c r="BY209" s="1">
        <f t="shared" si="179"/>
        <v>0</v>
      </c>
      <c r="CA209" s="1">
        <f t="shared" si="180"/>
        <v>0</v>
      </c>
      <c r="CC209" s="1">
        <f t="shared" si="181"/>
        <v>0</v>
      </c>
      <c r="CE209" s="1">
        <f t="shared" si="182"/>
        <v>0</v>
      </c>
      <c r="CG209" s="1">
        <f t="shared" si="183"/>
        <v>0</v>
      </c>
      <c r="CI209" s="1">
        <f t="shared" si="184"/>
        <v>0</v>
      </c>
      <c r="CK209" s="1">
        <f t="shared" si="185"/>
        <v>0</v>
      </c>
      <c r="CM209" s="1">
        <f t="shared" si="186"/>
        <v>0</v>
      </c>
    </row>
    <row r="210" spans="10:91" x14ac:dyDescent="0.25">
      <c r="J210" s="1">
        <f t="shared" si="163"/>
        <v>1</v>
      </c>
      <c r="O210" s="1">
        <f t="shared" si="187"/>
        <v>1</v>
      </c>
      <c r="V210" s="1">
        <f t="shared" si="162"/>
        <v>1</v>
      </c>
      <c r="AC210" s="1">
        <f t="shared" si="177"/>
        <v>1</v>
      </c>
      <c r="AJ210" s="1">
        <f t="shared" si="158"/>
        <v>1</v>
      </c>
      <c r="AQ210" s="1">
        <f t="shared" si="172"/>
        <v>1</v>
      </c>
      <c r="AW210" s="1">
        <f t="shared" ref="AW210:AW241" si="192">AW209</f>
        <v>1</v>
      </c>
      <c r="BC210" s="3"/>
      <c r="BD210" s="8">
        <f>AND(OR(BC208,BE208),NOT(AND(BC208,BE208)))*1</f>
        <v>0</v>
      </c>
      <c r="BE210" s="3"/>
      <c r="BH210" s="1">
        <f t="shared" si="156"/>
        <v>1</v>
      </c>
      <c r="BL210" s="1">
        <f t="shared" si="170"/>
        <v>0</v>
      </c>
      <c r="BO210" s="32">
        <f t="shared" si="174"/>
        <v>1</v>
      </c>
      <c r="BW210" s="1">
        <f t="shared" si="178"/>
        <v>0</v>
      </c>
      <c r="BY210" s="1">
        <f t="shared" si="179"/>
        <v>0</v>
      </c>
      <c r="CA210" s="1">
        <f t="shared" si="180"/>
        <v>0</v>
      </c>
      <c r="CC210" s="1">
        <f t="shared" si="181"/>
        <v>0</v>
      </c>
      <c r="CE210" s="1">
        <f t="shared" si="182"/>
        <v>0</v>
      </c>
      <c r="CG210" s="1">
        <f t="shared" si="183"/>
        <v>0</v>
      </c>
      <c r="CI210" s="1">
        <f t="shared" si="184"/>
        <v>0</v>
      </c>
      <c r="CK210" s="1">
        <f t="shared" si="185"/>
        <v>0</v>
      </c>
      <c r="CM210" s="1">
        <f t="shared" si="186"/>
        <v>0</v>
      </c>
    </row>
    <row r="211" spans="10:91" x14ac:dyDescent="0.25">
      <c r="J211" s="1">
        <f t="shared" si="163"/>
        <v>1</v>
      </c>
      <c r="O211" s="1">
        <f t="shared" si="187"/>
        <v>1</v>
      </c>
      <c r="V211" s="1">
        <f t="shared" si="162"/>
        <v>1</v>
      </c>
      <c r="AC211" s="1">
        <f t="shared" si="177"/>
        <v>1</v>
      </c>
      <c r="AJ211" s="1">
        <f t="shared" si="158"/>
        <v>1</v>
      </c>
      <c r="AQ211" s="1">
        <f t="shared" si="172"/>
        <v>1</v>
      </c>
      <c r="AW211" s="1">
        <f t="shared" si="192"/>
        <v>1</v>
      </c>
      <c r="BC211" s="3"/>
      <c r="BD211" s="3"/>
      <c r="BE211" s="3"/>
      <c r="BH211" s="1">
        <f t="shared" si="156"/>
        <v>1</v>
      </c>
      <c r="BL211" s="1">
        <f t="shared" si="170"/>
        <v>0</v>
      </c>
      <c r="BO211" s="32">
        <f t="shared" si="174"/>
        <v>1</v>
      </c>
      <c r="BW211" s="1">
        <f t="shared" si="178"/>
        <v>0</v>
      </c>
      <c r="BY211" s="1">
        <f t="shared" si="179"/>
        <v>0</v>
      </c>
      <c r="CA211" s="1">
        <f t="shared" si="180"/>
        <v>0</v>
      </c>
      <c r="CC211" s="1">
        <f t="shared" si="181"/>
        <v>0</v>
      </c>
      <c r="CE211" s="1">
        <f t="shared" si="182"/>
        <v>0</v>
      </c>
      <c r="CG211" s="1">
        <f t="shared" si="183"/>
        <v>0</v>
      </c>
      <c r="CI211" s="1">
        <f t="shared" si="184"/>
        <v>0</v>
      </c>
      <c r="CK211" s="1">
        <f t="shared" si="185"/>
        <v>0</v>
      </c>
      <c r="CM211" s="1">
        <f t="shared" si="186"/>
        <v>0</v>
      </c>
    </row>
    <row r="212" spans="10:91" ht="15.75" thickBot="1" x14ac:dyDescent="0.3">
      <c r="J212" s="1">
        <f>J211</f>
        <v>1</v>
      </c>
      <c r="O212" s="1">
        <f t="shared" si="187"/>
        <v>1</v>
      </c>
      <c r="V212" s="1">
        <f t="shared" si="162"/>
        <v>1</v>
      </c>
      <c r="AC212" s="1">
        <f t="shared" si="177"/>
        <v>1</v>
      </c>
      <c r="AJ212" s="1">
        <f t="shared" si="158"/>
        <v>1</v>
      </c>
      <c r="AQ212" s="1">
        <f t="shared" si="172"/>
        <v>1</v>
      </c>
      <c r="AW212" s="1">
        <f t="shared" si="192"/>
        <v>1</v>
      </c>
      <c r="BD212" s="12">
        <f>BD210</f>
        <v>0</v>
      </c>
      <c r="BH212" s="1">
        <f>BH211</f>
        <v>1</v>
      </c>
      <c r="BL212" s="1">
        <f>BL211</f>
        <v>0</v>
      </c>
      <c r="BO212" s="32">
        <f t="shared" si="174"/>
        <v>1</v>
      </c>
      <c r="BW212" s="1">
        <f t="shared" si="178"/>
        <v>0</v>
      </c>
      <c r="BY212" s="1">
        <f t="shared" si="179"/>
        <v>0</v>
      </c>
      <c r="CA212" s="1">
        <f t="shared" si="180"/>
        <v>0</v>
      </c>
      <c r="CC212" s="1">
        <f t="shared" si="181"/>
        <v>0</v>
      </c>
      <c r="CE212" s="1">
        <f t="shared" si="182"/>
        <v>0</v>
      </c>
      <c r="CG212" s="1">
        <f t="shared" si="183"/>
        <v>0</v>
      </c>
      <c r="CI212" s="1">
        <f t="shared" si="184"/>
        <v>0</v>
      </c>
      <c r="CK212" s="1">
        <f t="shared" si="185"/>
        <v>0</v>
      </c>
      <c r="CM212" s="1">
        <f t="shared" si="186"/>
        <v>0</v>
      </c>
    </row>
    <row r="213" spans="10:91" ht="16.5" thickTop="1" thickBot="1" x14ac:dyDescent="0.3">
      <c r="J213" s="1">
        <f t="shared" ref="J213:J273" si="193">J212</f>
        <v>1</v>
      </c>
      <c r="O213" s="1">
        <f t="shared" si="187"/>
        <v>1</v>
      </c>
      <c r="V213" s="1">
        <f t="shared" si="162"/>
        <v>1</v>
      </c>
      <c r="AC213" s="1">
        <f t="shared" si="177"/>
        <v>1</v>
      </c>
      <c r="AJ213" s="1">
        <f t="shared" si="158"/>
        <v>1</v>
      </c>
      <c r="AQ213" s="1">
        <f t="shared" si="172"/>
        <v>1</v>
      </c>
      <c r="AW213" s="1">
        <f t="shared" si="192"/>
        <v>1</v>
      </c>
      <c r="BD213" s="2">
        <f>BD212</f>
        <v>0</v>
      </c>
      <c r="BE213" t="s">
        <v>8</v>
      </c>
      <c r="BH213" s="2">
        <f>BH212</f>
        <v>1</v>
      </c>
      <c r="BI213" t="s">
        <v>0</v>
      </c>
      <c r="BL213" s="2">
        <f>BL212</f>
        <v>0</v>
      </c>
      <c r="BM213" t="s">
        <v>1</v>
      </c>
      <c r="BO213" s="32">
        <f t="shared" si="174"/>
        <v>1</v>
      </c>
      <c r="BW213" s="1">
        <f t="shared" si="178"/>
        <v>0</v>
      </c>
      <c r="BY213" s="1">
        <f t="shared" si="179"/>
        <v>0</v>
      </c>
      <c r="CA213" s="1">
        <f t="shared" si="180"/>
        <v>0</v>
      </c>
      <c r="CC213" s="1">
        <f t="shared" si="181"/>
        <v>0</v>
      </c>
      <c r="CE213" s="1">
        <f t="shared" si="182"/>
        <v>0</v>
      </c>
      <c r="CG213" s="1">
        <f t="shared" si="183"/>
        <v>0</v>
      </c>
      <c r="CI213" s="1">
        <f t="shared" si="184"/>
        <v>0</v>
      </c>
      <c r="CK213" s="1">
        <f t="shared" si="185"/>
        <v>0</v>
      </c>
      <c r="CM213" s="1">
        <f t="shared" si="186"/>
        <v>0</v>
      </c>
    </row>
    <row r="214" spans="10:91" ht="15.75" thickTop="1" x14ac:dyDescent="0.25">
      <c r="J214" s="1">
        <f t="shared" si="193"/>
        <v>1</v>
      </c>
      <c r="O214" s="1">
        <f t="shared" si="187"/>
        <v>1</v>
      </c>
      <c r="V214" s="1">
        <f t="shared" si="162"/>
        <v>1</v>
      </c>
      <c r="AC214" s="1">
        <f t="shared" si="177"/>
        <v>1</v>
      </c>
      <c r="AJ214" s="1">
        <f t="shared" si="158"/>
        <v>1</v>
      </c>
      <c r="AQ214" s="1">
        <f t="shared" si="172"/>
        <v>1</v>
      </c>
      <c r="AW214" s="1">
        <f t="shared" si="192"/>
        <v>1</v>
      </c>
      <c r="BD214" s="1">
        <f>BD213</f>
        <v>0</v>
      </c>
      <c r="BH214" s="1">
        <f>BH213</f>
        <v>1</v>
      </c>
      <c r="BL214" s="1">
        <f t="shared" ref="BL214:BL216" si="194">BL213</f>
        <v>0</v>
      </c>
      <c r="BO214" s="32">
        <f t="shared" si="174"/>
        <v>1</v>
      </c>
      <c r="BW214" s="1">
        <f t="shared" si="178"/>
        <v>0</v>
      </c>
      <c r="BY214" s="1">
        <f t="shared" si="179"/>
        <v>0</v>
      </c>
      <c r="CA214" s="1">
        <f t="shared" si="180"/>
        <v>0</v>
      </c>
      <c r="CC214" s="1">
        <f t="shared" si="181"/>
        <v>0</v>
      </c>
      <c r="CE214" s="1">
        <f t="shared" si="182"/>
        <v>0</v>
      </c>
      <c r="CG214" s="1">
        <f t="shared" si="183"/>
        <v>0</v>
      </c>
      <c r="CI214" s="1">
        <f t="shared" si="184"/>
        <v>0</v>
      </c>
      <c r="CK214" s="1">
        <f t="shared" si="185"/>
        <v>0</v>
      </c>
      <c r="CM214" s="1">
        <f t="shared" si="186"/>
        <v>0</v>
      </c>
    </row>
    <row r="215" spans="10:91" x14ac:dyDescent="0.25">
      <c r="J215" s="1">
        <f t="shared" si="193"/>
        <v>1</v>
      </c>
      <c r="O215" s="1">
        <f t="shared" si="187"/>
        <v>1</v>
      </c>
      <c r="V215" s="1">
        <f t="shared" si="162"/>
        <v>1</v>
      </c>
      <c r="AC215" s="1">
        <f t="shared" si="177"/>
        <v>1</v>
      </c>
      <c r="AJ215" s="1">
        <f t="shared" si="158"/>
        <v>1</v>
      </c>
      <c r="AQ215" s="1">
        <f t="shared" si="172"/>
        <v>1</v>
      </c>
      <c r="AW215" s="1">
        <f t="shared" si="192"/>
        <v>1</v>
      </c>
      <c r="BD215" s="1">
        <f t="shared" ref="BD215:BD224" si="195">BD214</f>
        <v>0</v>
      </c>
      <c r="BG215" s="1">
        <f>BH215</f>
        <v>1</v>
      </c>
      <c r="BH215" s="1">
        <f>BH214</f>
        <v>1</v>
      </c>
      <c r="BL215" s="1">
        <f t="shared" si="194"/>
        <v>0</v>
      </c>
      <c r="BO215" s="32">
        <f t="shared" si="174"/>
        <v>1</v>
      </c>
      <c r="BW215" s="1">
        <f t="shared" si="178"/>
        <v>0</v>
      </c>
      <c r="BY215" s="1">
        <f t="shared" si="179"/>
        <v>0</v>
      </c>
      <c r="CA215" s="1">
        <f t="shared" si="180"/>
        <v>0</v>
      </c>
      <c r="CC215" s="1">
        <f t="shared" si="181"/>
        <v>0</v>
      </c>
      <c r="CE215" s="1">
        <f t="shared" si="182"/>
        <v>0</v>
      </c>
      <c r="CG215" s="1">
        <f t="shared" si="183"/>
        <v>0</v>
      </c>
      <c r="CI215" s="1">
        <f t="shared" si="184"/>
        <v>0</v>
      </c>
      <c r="CK215" s="1">
        <f t="shared" si="185"/>
        <v>0</v>
      </c>
      <c r="CM215" s="1">
        <f t="shared" si="186"/>
        <v>0</v>
      </c>
    </row>
    <row r="216" spans="10:91" x14ac:dyDescent="0.25">
      <c r="J216" s="1">
        <f t="shared" si="193"/>
        <v>1</v>
      </c>
      <c r="O216" s="1">
        <f t="shared" si="187"/>
        <v>1</v>
      </c>
      <c r="V216" s="1">
        <f t="shared" si="162"/>
        <v>1</v>
      </c>
      <c r="AC216" s="1">
        <f t="shared" si="177"/>
        <v>1</v>
      </c>
      <c r="AJ216" s="1">
        <f t="shared" si="158"/>
        <v>1</v>
      </c>
      <c r="AQ216" s="1">
        <f t="shared" si="172"/>
        <v>1</v>
      </c>
      <c r="AW216" s="1">
        <f t="shared" si="192"/>
        <v>1</v>
      </c>
      <c r="BD216" s="1">
        <f t="shared" si="195"/>
        <v>0</v>
      </c>
      <c r="BG216" s="1">
        <f>BG215</f>
        <v>1</v>
      </c>
      <c r="BL216" s="1">
        <f t="shared" si="194"/>
        <v>0</v>
      </c>
      <c r="BO216" s="32">
        <f t="shared" si="174"/>
        <v>1</v>
      </c>
      <c r="BW216" s="1">
        <f t="shared" si="178"/>
        <v>0</v>
      </c>
      <c r="BY216" s="1">
        <f t="shared" si="179"/>
        <v>0</v>
      </c>
      <c r="CA216" s="1">
        <f t="shared" si="180"/>
        <v>0</v>
      </c>
      <c r="CC216" s="1">
        <f t="shared" si="181"/>
        <v>0</v>
      </c>
      <c r="CE216" s="1">
        <f t="shared" si="182"/>
        <v>0</v>
      </c>
      <c r="CG216" s="1">
        <f t="shared" si="183"/>
        <v>0</v>
      </c>
      <c r="CI216" s="1">
        <f t="shared" si="184"/>
        <v>0</v>
      </c>
      <c r="CK216" s="1">
        <f t="shared" si="185"/>
        <v>0</v>
      </c>
      <c r="CM216" s="1">
        <f t="shared" si="186"/>
        <v>0</v>
      </c>
    </row>
    <row r="217" spans="10:91" x14ac:dyDescent="0.25">
      <c r="J217" s="1">
        <f t="shared" si="193"/>
        <v>1</v>
      </c>
      <c r="O217" s="1">
        <f t="shared" si="187"/>
        <v>1</v>
      </c>
      <c r="V217" s="1">
        <f t="shared" si="162"/>
        <v>1</v>
      </c>
      <c r="AC217" s="1">
        <f t="shared" si="177"/>
        <v>1</v>
      </c>
      <c r="AJ217" s="1">
        <f t="shared" si="158"/>
        <v>1</v>
      </c>
      <c r="AQ217" s="1">
        <f t="shared" si="172"/>
        <v>1</v>
      </c>
      <c r="AW217" s="1">
        <f t="shared" si="192"/>
        <v>1</v>
      </c>
      <c r="BD217" s="1">
        <f t="shared" si="195"/>
        <v>0</v>
      </c>
      <c r="BG217" s="1">
        <f>BG216</f>
        <v>1</v>
      </c>
      <c r="BI217" s="1">
        <f>BJ217</f>
        <v>0</v>
      </c>
      <c r="BJ217" s="1">
        <f>BK217</f>
        <v>0</v>
      </c>
      <c r="BK217" s="1">
        <f>BL217</f>
        <v>0</v>
      </c>
      <c r="BL217" s="1">
        <f>BL216</f>
        <v>0</v>
      </c>
      <c r="BM217" s="1">
        <f t="shared" ref="BM217" si="196">BL217</f>
        <v>0</v>
      </c>
      <c r="BO217" s="32">
        <f t="shared" si="174"/>
        <v>1</v>
      </c>
      <c r="BW217" s="1">
        <f t="shared" si="178"/>
        <v>0</v>
      </c>
      <c r="BY217" s="1">
        <f t="shared" si="179"/>
        <v>0</v>
      </c>
      <c r="CA217" s="1">
        <f t="shared" si="180"/>
        <v>0</v>
      </c>
      <c r="CC217" s="1">
        <f t="shared" si="181"/>
        <v>0</v>
      </c>
      <c r="CE217" s="1">
        <f t="shared" si="182"/>
        <v>0</v>
      </c>
      <c r="CG217" s="1">
        <f t="shared" si="183"/>
        <v>0</v>
      </c>
      <c r="CI217" s="1">
        <f t="shared" si="184"/>
        <v>0</v>
      </c>
      <c r="CK217" s="1">
        <f t="shared" si="185"/>
        <v>0</v>
      </c>
      <c r="CM217" s="1">
        <f t="shared" si="186"/>
        <v>0</v>
      </c>
    </row>
    <row r="218" spans="10:91" x14ac:dyDescent="0.25">
      <c r="J218" s="1">
        <f t="shared" si="193"/>
        <v>1</v>
      </c>
      <c r="O218" s="1">
        <f t="shared" si="187"/>
        <v>1</v>
      </c>
      <c r="V218" s="1">
        <f t="shared" si="162"/>
        <v>1</v>
      </c>
      <c r="AC218" s="1">
        <f t="shared" si="177"/>
        <v>1</v>
      </c>
      <c r="AJ218" s="1">
        <f t="shared" si="158"/>
        <v>1</v>
      </c>
      <c r="AQ218" s="1">
        <f t="shared" si="172"/>
        <v>1</v>
      </c>
      <c r="AW218" s="1">
        <f t="shared" si="192"/>
        <v>1</v>
      </c>
      <c r="BD218" s="1">
        <f t="shared" si="195"/>
        <v>0</v>
      </c>
      <c r="BG218" s="1">
        <f>BG217</f>
        <v>1</v>
      </c>
      <c r="BI218" s="1">
        <f>BI217</f>
        <v>0</v>
      </c>
      <c r="BM218" s="1">
        <f>BK217</f>
        <v>0</v>
      </c>
      <c r="BO218" s="32">
        <f t="shared" si="174"/>
        <v>1</v>
      </c>
      <c r="BW218" s="1">
        <f t="shared" si="178"/>
        <v>0</v>
      </c>
      <c r="BY218" s="1">
        <f t="shared" si="179"/>
        <v>0</v>
      </c>
      <c r="CA218" s="1">
        <f t="shared" si="180"/>
        <v>0</v>
      </c>
      <c r="CC218" s="1">
        <f t="shared" si="181"/>
        <v>0</v>
      </c>
      <c r="CE218" s="1">
        <f t="shared" si="182"/>
        <v>0</v>
      </c>
      <c r="CG218" s="1">
        <f t="shared" si="183"/>
        <v>0</v>
      </c>
      <c r="CI218" s="1">
        <f t="shared" si="184"/>
        <v>0</v>
      </c>
      <c r="CK218" s="1">
        <f t="shared" si="185"/>
        <v>0</v>
      </c>
      <c r="CM218" s="1">
        <f t="shared" si="186"/>
        <v>0</v>
      </c>
    </row>
    <row r="219" spans="10:91" x14ac:dyDescent="0.25">
      <c r="J219" s="1">
        <f t="shared" si="193"/>
        <v>1</v>
      </c>
      <c r="O219" s="1">
        <f t="shared" si="187"/>
        <v>1</v>
      </c>
      <c r="V219" s="1">
        <f t="shared" si="162"/>
        <v>1</v>
      </c>
      <c r="AC219" s="1">
        <f t="shared" si="177"/>
        <v>1</v>
      </c>
      <c r="AJ219" s="1">
        <f t="shared" si="158"/>
        <v>1</v>
      </c>
      <c r="AQ219" s="1">
        <f t="shared" si="172"/>
        <v>1</v>
      </c>
      <c r="AW219" s="1">
        <f t="shared" si="192"/>
        <v>1</v>
      </c>
      <c r="BD219" s="1">
        <f t="shared" si="195"/>
        <v>0</v>
      </c>
      <c r="BG219" s="1">
        <f>BG218</f>
        <v>1</v>
      </c>
      <c r="BH219" s="1">
        <f>BG219</f>
        <v>1</v>
      </c>
      <c r="BI219" s="10"/>
      <c r="BJ219" s="1">
        <f>BH219</f>
        <v>1</v>
      </c>
      <c r="BK219" s="1">
        <f>BJ219</f>
        <v>1</v>
      </c>
      <c r="BM219" s="1">
        <f t="shared" ref="BM219:BM220" si="197">BM218</f>
        <v>0</v>
      </c>
      <c r="BO219" s="32">
        <f t="shared" si="174"/>
        <v>1</v>
      </c>
      <c r="BW219" s="1">
        <f t="shared" si="178"/>
        <v>0</v>
      </c>
      <c r="BY219" s="1">
        <f t="shared" si="179"/>
        <v>0</v>
      </c>
      <c r="CA219" s="1">
        <f t="shared" si="180"/>
        <v>0</v>
      </c>
      <c r="CC219" s="1">
        <f t="shared" si="181"/>
        <v>0</v>
      </c>
      <c r="CE219" s="1">
        <f t="shared" si="182"/>
        <v>0</v>
      </c>
      <c r="CG219" s="1">
        <f t="shared" si="183"/>
        <v>0</v>
      </c>
      <c r="CI219" s="1">
        <f t="shared" si="184"/>
        <v>0</v>
      </c>
      <c r="CK219" s="1">
        <f t="shared" si="185"/>
        <v>0</v>
      </c>
      <c r="CM219" s="1">
        <f t="shared" si="186"/>
        <v>0</v>
      </c>
    </row>
    <row r="220" spans="10:91" x14ac:dyDescent="0.25">
      <c r="J220" s="1">
        <f t="shared" si="193"/>
        <v>1</v>
      </c>
      <c r="O220" s="1">
        <f t="shared" si="187"/>
        <v>1</v>
      </c>
      <c r="V220" s="1">
        <f t="shared" si="162"/>
        <v>1</v>
      </c>
      <c r="AC220" s="1">
        <f t="shared" si="177"/>
        <v>1</v>
      </c>
      <c r="AJ220" s="1">
        <f t="shared" si="158"/>
        <v>1</v>
      </c>
      <c r="AQ220" s="1">
        <f t="shared" si="172"/>
        <v>1</v>
      </c>
      <c r="AW220" s="1">
        <f t="shared" si="192"/>
        <v>1</v>
      </c>
      <c r="BD220" s="1">
        <f t="shared" si="195"/>
        <v>0</v>
      </c>
      <c r="BG220" s="12">
        <f>BG219</f>
        <v>1</v>
      </c>
      <c r="BI220" s="12">
        <f>BI218</f>
        <v>0</v>
      </c>
      <c r="BK220" s="12">
        <f>BK219</f>
        <v>1</v>
      </c>
      <c r="BM220" s="12">
        <f t="shared" si="197"/>
        <v>0</v>
      </c>
      <c r="BO220" s="32">
        <f t="shared" si="174"/>
        <v>1</v>
      </c>
      <c r="BW220" s="1">
        <f t="shared" si="178"/>
        <v>0</v>
      </c>
      <c r="BY220" s="1">
        <f t="shared" si="179"/>
        <v>0</v>
      </c>
      <c r="CA220" s="1">
        <f t="shared" si="180"/>
        <v>0</v>
      </c>
      <c r="CC220" s="1">
        <f t="shared" si="181"/>
        <v>0</v>
      </c>
      <c r="CE220" s="1">
        <f t="shared" si="182"/>
        <v>0</v>
      </c>
      <c r="CG220" s="1">
        <f t="shared" si="183"/>
        <v>0</v>
      </c>
      <c r="CI220" s="1">
        <f t="shared" si="184"/>
        <v>0</v>
      </c>
      <c r="CK220" s="1">
        <f t="shared" si="185"/>
        <v>0</v>
      </c>
      <c r="CM220" s="1">
        <f t="shared" si="186"/>
        <v>0</v>
      </c>
    </row>
    <row r="221" spans="10:91" x14ac:dyDescent="0.25">
      <c r="J221" s="1">
        <f t="shared" si="193"/>
        <v>1</v>
      </c>
      <c r="O221" s="1">
        <f t="shared" si="187"/>
        <v>1</v>
      </c>
      <c r="V221" s="1">
        <f t="shared" si="162"/>
        <v>1</v>
      </c>
      <c r="AC221" s="1">
        <f t="shared" si="177"/>
        <v>1</v>
      </c>
      <c r="AJ221" s="1">
        <f t="shared" ref="AJ221:AJ245" si="198">AJ220</f>
        <v>1</v>
      </c>
      <c r="AQ221" s="1">
        <f t="shared" si="172"/>
        <v>1</v>
      </c>
      <c r="AW221" s="1">
        <f t="shared" si="192"/>
        <v>1</v>
      </c>
      <c r="BD221" s="1">
        <f t="shared" si="195"/>
        <v>0</v>
      </c>
      <c r="BG221" s="3"/>
      <c r="BH221" s="4" t="s">
        <v>2</v>
      </c>
      <c r="BI221" s="3"/>
      <c r="BK221" s="5"/>
      <c r="BL221" s="6" t="s">
        <v>3</v>
      </c>
      <c r="BM221" s="5"/>
      <c r="BO221" s="32">
        <f t="shared" si="174"/>
        <v>1</v>
      </c>
      <c r="BW221" s="1">
        <f t="shared" si="178"/>
        <v>0</v>
      </c>
      <c r="BY221" s="1">
        <f t="shared" si="179"/>
        <v>0</v>
      </c>
      <c r="CA221" s="1">
        <f t="shared" si="180"/>
        <v>0</v>
      </c>
      <c r="CC221" s="1">
        <f t="shared" si="181"/>
        <v>0</v>
      </c>
      <c r="CE221" s="1">
        <f t="shared" si="182"/>
        <v>0</v>
      </c>
      <c r="CG221" s="1">
        <f t="shared" si="183"/>
        <v>0</v>
      </c>
      <c r="CI221" s="1">
        <f t="shared" si="184"/>
        <v>0</v>
      </c>
      <c r="CK221" s="1">
        <f t="shared" si="185"/>
        <v>0</v>
      </c>
      <c r="CM221" s="1">
        <f t="shared" si="186"/>
        <v>0</v>
      </c>
    </row>
    <row r="222" spans="10:91" x14ac:dyDescent="0.25">
      <c r="J222" s="1">
        <f t="shared" si="193"/>
        <v>1</v>
      </c>
      <c r="O222" s="1">
        <f t="shared" si="187"/>
        <v>1</v>
      </c>
      <c r="V222" s="1">
        <f t="shared" si="162"/>
        <v>1</v>
      </c>
      <c r="AC222" s="1">
        <f t="shared" si="177"/>
        <v>1</v>
      </c>
      <c r="AJ222" s="1">
        <f t="shared" si="198"/>
        <v>1</v>
      </c>
      <c r="AQ222" s="1">
        <f t="shared" si="172"/>
        <v>1</v>
      </c>
      <c r="AW222" s="1">
        <f t="shared" si="192"/>
        <v>1</v>
      </c>
      <c r="BD222" s="1">
        <f t="shared" si="195"/>
        <v>0</v>
      </c>
      <c r="BG222" s="3"/>
      <c r="BH222" s="8">
        <f>AND(OR(BG220,BI220),NOT(AND(BG220,BI220)))*1</f>
        <v>1</v>
      </c>
      <c r="BI222" s="3"/>
      <c r="BK222" s="5"/>
      <c r="BL222" s="9">
        <f>AND(BM220,BK220)*1</f>
        <v>0</v>
      </c>
      <c r="BM222" s="5"/>
      <c r="BO222" s="32">
        <f t="shared" si="174"/>
        <v>1</v>
      </c>
      <c r="BW222" s="1">
        <f t="shared" si="178"/>
        <v>0</v>
      </c>
      <c r="BY222" s="1">
        <f t="shared" si="179"/>
        <v>0</v>
      </c>
      <c r="CA222" s="1">
        <f t="shared" si="180"/>
        <v>0</v>
      </c>
      <c r="CC222" s="1">
        <f t="shared" si="181"/>
        <v>0</v>
      </c>
      <c r="CE222" s="1">
        <f t="shared" si="182"/>
        <v>0</v>
      </c>
      <c r="CG222" s="1">
        <f t="shared" si="183"/>
        <v>0</v>
      </c>
      <c r="CI222" s="1">
        <f t="shared" si="184"/>
        <v>0</v>
      </c>
      <c r="CK222" s="1">
        <f t="shared" si="185"/>
        <v>0</v>
      </c>
      <c r="CM222" s="1">
        <f t="shared" si="186"/>
        <v>0</v>
      </c>
    </row>
    <row r="223" spans="10:91" x14ac:dyDescent="0.25">
      <c r="J223" s="1">
        <f t="shared" si="193"/>
        <v>1</v>
      </c>
      <c r="O223" s="1">
        <f t="shared" si="187"/>
        <v>1</v>
      </c>
      <c r="V223" s="1">
        <f t="shared" si="162"/>
        <v>1</v>
      </c>
      <c r="AC223" s="1">
        <f t="shared" si="177"/>
        <v>1</v>
      </c>
      <c r="AJ223" s="1">
        <f t="shared" si="198"/>
        <v>1</v>
      </c>
      <c r="AQ223" s="1">
        <f t="shared" si="172"/>
        <v>1</v>
      </c>
      <c r="AW223" s="1">
        <f t="shared" si="192"/>
        <v>1</v>
      </c>
      <c r="BD223" s="1">
        <f t="shared" si="195"/>
        <v>0</v>
      </c>
      <c r="BG223" s="3"/>
      <c r="BH223" s="3"/>
      <c r="BI223" s="3"/>
      <c r="BK223" s="5"/>
      <c r="BL223" s="5"/>
      <c r="BM223" s="5"/>
      <c r="BO223" s="32">
        <f t="shared" si="174"/>
        <v>1</v>
      </c>
      <c r="BW223" s="1">
        <f t="shared" si="178"/>
        <v>0</v>
      </c>
      <c r="BY223" s="1">
        <f t="shared" si="179"/>
        <v>0</v>
      </c>
      <c r="CA223" s="1">
        <f t="shared" si="180"/>
        <v>0</v>
      </c>
      <c r="CC223" s="1">
        <f t="shared" si="181"/>
        <v>0</v>
      </c>
      <c r="CE223" s="1">
        <f t="shared" si="182"/>
        <v>0</v>
      </c>
      <c r="CG223" s="1">
        <f t="shared" si="183"/>
        <v>0</v>
      </c>
      <c r="CI223" s="1">
        <f t="shared" si="184"/>
        <v>0</v>
      </c>
      <c r="CK223" s="1">
        <f t="shared" si="185"/>
        <v>0</v>
      </c>
      <c r="CM223" s="1">
        <f t="shared" si="186"/>
        <v>0</v>
      </c>
    </row>
    <row r="224" spans="10:91" ht="15.75" thickBot="1" x14ac:dyDescent="0.3">
      <c r="J224" s="1">
        <f t="shared" si="193"/>
        <v>1</v>
      </c>
      <c r="O224" s="1">
        <f t="shared" si="187"/>
        <v>1</v>
      </c>
      <c r="V224" s="1">
        <f t="shared" si="162"/>
        <v>1</v>
      </c>
      <c r="AC224" s="1">
        <f t="shared" si="177"/>
        <v>1</v>
      </c>
      <c r="AJ224" s="1">
        <f t="shared" si="198"/>
        <v>1</v>
      </c>
      <c r="AQ224" s="1">
        <f t="shared" si="172"/>
        <v>1</v>
      </c>
      <c r="AW224" s="1">
        <f t="shared" si="192"/>
        <v>1</v>
      </c>
      <c r="BD224" s="1">
        <f t="shared" si="195"/>
        <v>0</v>
      </c>
      <c r="BH224" s="12">
        <f>BH222</f>
        <v>1</v>
      </c>
      <c r="BL224" s="12">
        <f>BL222</f>
        <v>0</v>
      </c>
      <c r="BO224" s="32">
        <f t="shared" si="174"/>
        <v>1</v>
      </c>
      <c r="BW224" s="1">
        <f t="shared" si="178"/>
        <v>0</v>
      </c>
      <c r="BY224" s="1">
        <f t="shared" si="179"/>
        <v>0</v>
      </c>
      <c r="CA224" s="1">
        <f t="shared" si="180"/>
        <v>0</v>
      </c>
      <c r="CC224" s="1">
        <f t="shared" si="181"/>
        <v>0</v>
      </c>
      <c r="CE224" s="1">
        <f t="shared" si="182"/>
        <v>0</v>
      </c>
      <c r="CG224" s="1">
        <f t="shared" si="183"/>
        <v>0</v>
      </c>
      <c r="CI224" s="1">
        <f t="shared" si="184"/>
        <v>0</v>
      </c>
      <c r="CK224" s="1">
        <f t="shared" si="185"/>
        <v>0</v>
      </c>
      <c r="CM224" s="1">
        <f t="shared" si="186"/>
        <v>0</v>
      </c>
    </row>
    <row r="225" spans="10:91" ht="16.5" thickTop="1" thickBot="1" x14ac:dyDescent="0.3">
      <c r="J225" s="1">
        <f t="shared" si="193"/>
        <v>1</v>
      </c>
      <c r="O225" s="1">
        <f t="shared" si="187"/>
        <v>1</v>
      </c>
      <c r="V225" s="1">
        <f t="shared" si="162"/>
        <v>1</v>
      </c>
      <c r="AC225" s="1">
        <f t="shared" si="177"/>
        <v>1</v>
      </c>
      <c r="AJ225" s="1">
        <f t="shared" si="198"/>
        <v>1</v>
      </c>
      <c r="AQ225" s="1">
        <f t="shared" si="172"/>
        <v>1</v>
      </c>
      <c r="AW225" s="1">
        <f t="shared" si="192"/>
        <v>1</v>
      </c>
      <c r="BD225" s="2">
        <f>BD224</f>
        <v>0</v>
      </c>
      <c r="BE225" t="s">
        <v>0</v>
      </c>
      <c r="BH225" s="2">
        <f>BH224</f>
        <v>1</v>
      </c>
      <c r="BI225" t="s">
        <v>1</v>
      </c>
      <c r="BL225" s="2">
        <f>BL224</f>
        <v>0</v>
      </c>
      <c r="BM225" t="s">
        <v>5</v>
      </c>
      <c r="BO225" s="32">
        <f t="shared" si="174"/>
        <v>1</v>
      </c>
      <c r="BW225" s="1">
        <f t="shared" si="178"/>
        <v>0</v>
      </c>
      <c r="BY225" s="1">
        <f t="shared" si="179"/>
        <v>0</v>
      </c>
      <c r="CA225" s="1">
        <f t="shared" si="180"/>
        <v>0</v>
      </c>
      <c r="CC225" s="1">
        <f t="shared" si="181"/>
        <v>0</v>
      </c>
      <c r="CE225" s="1">
        <f t="shared" si="182"/>
        <v>0</v>
      </c>
      <c r="CG225" s="1">
        <f t="shared" si="183"/>
        <v>0</v>
      </c>
      <c r="CI225" s="1">
        <f t="shared" si="184"/>
        <v>0</v>
      </c>
      <c r="CK225" s="1">
        <f t="shared" si="185"/>
        <v>0</v>
      </c>
      <c r="CM225" s="1">
        <f t="shared" si="186"/>
        <v>0</v>
      </c>
    </row>
    <row r="226" spans="10:91" ht="15.75" thickTop="1" x14ac:dyDescent="0.25">
      <c r="J226" s="1">
        <f t="shared" si="193"/>
        <v>1</v>
      </c>
      <c r="O226" s="1">
        <f t="shared" si="187"/>
        <v>1</v>
      </c>
      <c r="V226" s="1">
        <f t="shared" ref="V226:V264" si="199">V225</f>
        <v>1</v>
      </c>
      <c r="AC226" s="1">
        <f t="shared" si="177"/>
        <v>1</v>
      </c>
      <c r="AJ226" s="1">
        <f t="shared" si="198"/>
        <v>1</v>
      </c>
      <c r="AQ226" s="1">
        <f t="shared" si="172"/>
        <v>1</v>
      </c>
      <c r="AW226" s="1">
        <f t="shared" si="192"/>
        <v>1</v>
      </c>
      <c r="BD226" s="7">
        <f>BD225</f>
        <v>0</v>
      </c>
      <c r="BH226" s="1">
        <f t="shared" ref="BH226:BH228" si="200">BH225</f>
        <v>1</v>
      </c>
      <c r="BL226" s="1">
        <f>BL225</f>
        <v>0</v>
      </c>
      <c r="BO226" s="32">
        <f t="shared" si="174"/>
        <v>1</v>
      </c>
      <c r="BW226" s="1">
        <f t="shared" si="178"/>
        <v>0</v>
      </c>
      <c r="BY226" s="1">
        <f t="shared" si="179"/>
        <v>0</v>
      </c>
      <c r="CA226" s="1">
        <f t="shared" si="180"/>
        <v>0</v>
      </c>
      <c r="CC226" s="1">
        <f t="shared" si="181"/>
        <v>0</v>
      </c>
      <c r="CE226" s="1">
        <f t="shared" si="182"/>
        <v>0</v>
      </c>
      <c r="CG226" s="1">
        <f t="shared" si="183"/>
        <v>0</v>
      </c>
      <c r="CI226" s="1">
        <f t="shared" si="184"/>
        <v>0</v>
      </c>
      <c r="CK226" s="1">
        <f t="shared" si="185"/>
        <v>0</v>
      </c>
      <c r="CM226" s="1">
        <f t="shared" si="186"/>
        <v>0</v>
      </c>
    </row>
    <row r="227" spans="10:91" x14ac:dyDescent="0.25">
      <c r="J227" s="1">
        <f t="shared" si="193"/>
        <v>1</v>
      </c>
      <c r="O227" s="1">
        <f t="shared" si="187"/>
        <v>1</v>
      </c>
      <c r="V227" s="1">
        <f t="shared" si="199"/>
        <v>1</v>
      </c>
      <c r="AC227" s="1">
        <f t="shared" si="177"/>
        <v>1</v>
      </c>
      <c r="AJ227" s="1">
        <f t="shared" si="198"/>
        <v>1</v>
      </c>
      <c r="AQ227" s="1">
        <f t="shared" si="172"/>
        <v>1</v>
      </c>
      <c r="AW227" s="1">
        <f t="shared" si="192"/>
        <v>1</v>
      </c>
      <c r="BC227" s="1">
        <f>BD227</f>
        <v>0</v>
      </c>
      <c r="BD227" s="1">
        <f>BD226</f>
        <v>0</v>
      </c>
      <c r="BH227" s="1">
        <f t="shared" si="200"/>
        <v>1</v>
      </c>
      <c r="BL227" s="1">
        <f>BL226</f>
        <v>0</v>
      </c>
      <c r="BO227" s="32">
        <f t="shared" si="174"/>
        <v>1</v>
      </c>
      <c r="BW227" s="1">
        <f t="shared" si="178"/>
        <v>0</v>
      </c>
      <c r="BY227" s="1">
        <f t="shared" si="179"/>
        <v>0</v>
      </c>
      <c r="CA227" s="1">
        <f t="shared" si="180"/>
        <v>0</v>
      </c>
      <c r="CC227" s="1">
        <f t="shared" si="181"/>
        <v>0</v>
      </c>
      <c r="CE227" s="1">
        <f t="shared" si="182"/>
        <v>0</v>
      </c>
      <c r="CG227" s="1">
        <f t="shared" si="183"/>
        <v>0</v>
      </c>
      <c r="CI227" s="1">
        <f t="shared" si="184"/>
        <v>0</v>
      </c>
      <c r="CK227" s="1">
        <f t="shared" si="185"/>
        <v>0</v>
      </c>
      <c r="CM227" s="1">
        <f t="shared" si="186"/>
        <v>0</v>
      </c>
    </row>
    <row r="228" spans="10:91" x14ac:dyDescent="0.25">
      <c r="J228" s="1">
        <f t="shared" si="193"/>
        <v>1</v>
      </c>
      <c r="O228" s="1">
        <f t="shared" si="187"/>
        <v>1</v>
      </c>
      <c r="V228" s="1">
        <f t="shared" si="199"/>
        <v>1</v>
      </c>
      <c r="AC228" s="1">
        <f t="shared" si="177"/>
        <v>1</v>
      </c>
      <c r="AJ228" s="1">
        <f t="shared" si="198"/>
        <v>1</v>
      </c>
      <c r="AQ228" s="1">
        <f t="shared" si="172"/>
        <v>1</v>
      </c>
      <c r="AW228" s="1">
        <f t="shared" si="192"/>
        <v>1</v>
      </c>
      <c r="BC228" s="1">
        <f>BC227</f>
        <v>0</v>
      </c>
      <c r="BH228" s="1">
        <f t="shared" si="200"/>
        <v>1</v>
      </c>
      <c r="BL228" s="1">
        <f t="shared" ref="BL228:BL236" si="201">BL227</f>
        <v>0</v>
      </c>
      <c r="BO228" s="32">
        <f t="shared" si="174"/>
        <v>1</v>
      </c>
      <c r="BW228" s="1">
        <f t="shared" si="178"/>
        <v>0</v>
      </c>
      <c r="BY228" s="1">
        <f t="shared" si="179"/>
        <v>0</v>
      </c>
      <c r="CA228" s="1">
        <f t="shared" si="180"/>
        <v>0</v>
      </c>
      <c r="CC228" s="1">
        <f t="shared" si="181"/>
        <v>0</v>
      </c>
      <c r="CE228" s="1">
        <f t="shared" si="182"/>
        <v>0</v>
      </c>
      <c r="CG228" s="1">
        <f t="shared" si="183"/>
        <v>0</v>
      </c>
      <c r="CI228" s="1">
        <f t="shared" si="184"/>
        <v>0</v>
      </c>
      <c r="CK228" s="1">
        <f t="shared" si="185"/>
        <v>0</v>
      </c>
      <c r="CM228" s="1">
        <f t="shared" si="186"/>
        <v>0</v>
      </c>
    </row>
    <row r="229" spans="10:91" x14ac:dyDescent="0.25">
      <c r="J229" s="1">
        <f t="shared" si="193"/>
        <v>1</v>
      </c>
      <c r="O229" s="1">
        <f t="shared" si="187"/>
        <v>1</v>
      </c>
      <c r="V229" s="1">
        <f t="shared" si="199"/>
        <v>1</v>
      </c>
      <c r="AC229" s="1">
        <f t="shared" si="177"/>
        <v>1</v>
      </c>
      <c r="AJ229" s="1">
        <f t="shared" si="198"/>
        <v>1</v>
      </c>
      <c r="AQ229" s="1">
        <f t="shared" si="172"/>
        <v>1</v>
      </c>
      <c r="AW229" s="1">
        <f t="shared" si="192"/>
        <v>1</v>
      </c>
      <c r="BC229" s="1">
        <f>BC228</f>
        <v>0</v>
      </c>
      <c r="BE229" s="1">
        <f>BF229</f>
        <v>1</v>
      </c>
      <c r="BF229" s="1">
        <f>BG229</f>
        <v>1</v>
      </c>
      <c r="BG229" s="1">
        <f>BH229</f>
        <v>1</v>
      </c>
      <c r="BH229" s="1">
        <f>BH228</f>
        <v>1</v>
      </c>
      <c r="BI229" s="1">
        <f t="shared" ref="BI229" si="202">BH229</f>
        <v>1</v>
      </c>
      <c r="BL229" s="1">
        <f t="shared" si="201"/>
        <v>0</v>
      </c>
      <c r="BO229" s="32">
        <f t="shared" si="174"/>
        <v>1</v>
      </c>
      <c r="BW229" s="1">
        <f t="shared" si="178"/>
        <v>0</v>
      </c>
      <c r="BY229" s="1">
        <f t="shared" si="179"/>
        <v>0</v>
      </c>
      <c r="CA229" s="1">
        <f t="shared" si="180"/>
        <v>0</v>
      </c>
      <c r="CC229" s="1">
        <f t="shared" si="181"/>
        <v>0</v>
      </c>
      <c r="CE229" s="1">
        <f t="shared" si="182"/>
        <v>0</v>
      </c>
      <c r="CG229" s="1">
        <f t="shared" si="183"/>
        <v>0</v>
      </c>
      <c r="CI229" s="1">
        <f t="shared" si="184"/>
        <v>0</v>
      </c>
      <c r="CK229" s="1">
        <f t="shared" si="185"/>
        <v>0</v>
      </c>
      <c r="CM229" s="1">
        <f t="shared" si="186"/>
        <v>0</v>
      </c>
    </row>
    <row r="230" spans="10:91" x14ac:dyDescent="0.25">
      <c r="J230" s="1">
        <f t="shared" si="193"/>
        <v>1</v>
      </c>
      <c r="O230" s="1">
        <f t="shared" si="187"/>
        <v>1</v>
      </c>
      <c r="V230" s="1">
        <f t="shared" si="199"/>
        <v>1</v>
      </c>
      <c r="AC230" s="1">
        <f t="shared" si="177"/>
        <v>1</v>
      </c>
      <c r="AJ230" s="1">
        <f t="shared" si="198"/>
        <v>1</v>
      </c>
      <c r="AQ230" s="1">
        <f t="shared" si="172"/>
        <v>1</v>
      </c>
      <c r="AW230" s="1">
        <f t="shared" si="192"/>
        <v>1</v>
      </c>
      <c r="BC230" s="1">
        <f>BC229</f>
        <v>0</v>
      </c>
      <c r="BE230" s="1">
        <f>BE229</f>
        <v>1</v>
      </c>
      <c r="BI230" s="1">
        <f>BG229</f>
        <v>1</v>
      </c>
      <c r="BL230" s="1">
        <f t="shared" si="201"/>
        <v>0</v>
      </c>
      <c r="BO230" s="32">
        <f t="shared" si="174"/>
        <v>1</v>
      </c>
      <c r="BW230" s="1">
        <f t="shared" si="178"/>
        <v>0</v>
      </c>
      <c r="BY230" s="1">
        <f t="shared" si="179"/>
        <v>0</v>
      </c>
      <c r="CA230" s="1">
        <f t="shared" si="180"/>
        <v>0</v>
      </c>
      <c r="CC230" s="1">
        <f t="shared" si="181"/>
        <v>0</v>
      </c>
      <c r="CE230" s="1">
        <f t="shared" si="182"/>
        <v>0</v>
      </c>
      <c r="CG230" s="1">
        <f t="shared" si="183"/>
        <v>0</v>
      </c>
      <c r="CI230" s="1">
        <f t="shared" si="184"/>
        <v>0</v>
      </c>
      <c r="CK230" s="1">
        <f t="shared" si="185"/>
        <v>0</v>
      </c>
      <c r="CM230" s="1">
        <f t="shared" si="186"/>
        <v>0</v>
      </c>
    </row>
    <row r="231" spans="10:91" x14ac:dyDescent="0.25">
      <c r="J231" s="1">
        <f t="shared" si="193"/>
        <v>1</v>
      </c>
      <c r="O231" s="1">
        <f t="shared" si="187"/>
        <v>1</v>
      </c>
      <c r="V231" s="1">
        <f t="shared" si="199"/>
        <v>1</v>
      </c>
      <c r="AC231" s="1">
        <f t="shared" si="177"/>
        <v>1</v>
      </c>
      <c r="AJ231" s="1">
        <f t="shared" si="198"/>
        <v>1</v>
      </c>
      <c r="AQ231" s="1">
        <f t="shared" si="172"/>
        <v>1</v>
      </c>
      <c r="AW231" s="1">
        <f t="shared" si="192"/>
        <v>1</v>
      </c>
      <c r="BC231" s="1">
        <f>BC230</f>
        <v>0</v>
      </c>
      <c r="BD231" s="1">
        <f>BC231</f>
        <v>0</v>
      </c>
      <c r="BE231" s="10"/>
      <c r="BF231" s="1">
        <f>BD231</f>
        <v>0</v>
      </c>
      <c r="BG231" s="1">
        <f>BF231</f>
        <v>0</v>
      </c>
      <c r="BI231" s="1">
        <f t="shared" ref="BI231:BI232" si="203">BI230</f>
        <v>1</v>
      </c>
      <c r="BL231" s="1">
        <f t="shared" si="201"/>
        <v>0</v>
      </c>
      <c r="BO231" s="32">
        <f t="shared" si="174"/>
        <v>1</v>
      </c>
      <c r="BW231" s="1">
        <f t="shared" si="178"/>
        <v>0</v>
      </c>
      <c r="BY231" s="1">
        <f t="shared" si="179"/>
        <v>0</v>
      </c>
      <c r="CA231" s="1">
        <f t="shared" si="180"/>
        <v>0</v>
      </c>
      <c r="CC231" s="1">
        <f t="shared" si="181"/>
        <v>0</v>
      </c>
      <c r="CE231" s="1">
        <f t="shared" si="182"/>
        <v>0</v>
      </c>
      <c r="CG231" s="1">
        <f t="shared" si="183"/>
        <v>0</v>
      </c>
      <c r="CI231" s="1">
        <f t="shared" si="184"/>
        <v>0</v>
      </c>
      <c r="CK231" s="1">
        <f t="shared" si="185"/>
        <v>0</v>
      </c>
      <c r="CM231" s="1">
        <f t="shared" si="186"/>
        <v>0</v>
      </c>
    </row>
    <row r="232" spans="10:91" x14ac:dyDescent="0.25">
      <c r="J232" s="1">
        <f t="shared" si="193"/>
        <v>1</v>
      </c>
      <c r="O232" s="1">
        <f t="shared" si="187"/>
        <v>1</v>
      </c>
      <c r="V232" s="1">
        <f t="shared" si="199"/>
        <v>1</v>
      </c>
      <c r="AC232" s="1">
        <f t="shared" si="177"/>
        <v>1</v>
      </c>
      <c r="AJ232" s="1">
        <f t="shared" si="198"/>
        <v>1</v>
      </c>
      <c r="AQ232" s="1">
        <f t="shared" si="172"/>
        <v>1</v>
      </c>
      <c r="AW232" s="1">
        <f t="shared" si="192"/>
        <v>1</v>
      </c>
      <c r="BC232" s="12">
        <f>BC231</f>
        <v>0</v>
      </c>
      <c r="BE232" s="12">
        <f>BE230</f>
        <v>1</v>
      </c>
      <c r="BG232" s="12">
        <f>BG231</f>
        <v>0</v>
      </c>
      <c r="BI232" s="12">
        <f t="shared" si="203"/>
        <v>1</v>
      </c>
      <c r="BL232" s="1">
        <f t="shared" si="201"/>
        <v>0</v>
      </c>
      <c r="BO232" s="32">
        <f t="shared" si="174"/>
        <v>1</v>
      </c>
      <c r="BW232" s="1">
        <f t="shared" si="178"/>
        <v>0</v>
      </c>
      <c r="BY232" s="1">
        <f t="shared" si="179"/>
        <v>0</v>
      </c>
      <c r="CA232" s="1">
        <f t="shared" si="180"/>
        <v>0</v>
      </c>
      <c r="CC232" s="1">
        <f t="shared" si="181"/>
        <v>0</v>
      </c>
      <c r="CE232" s="1">
        <f t="shared" si="182"/>
        <v>0</v>
      </c>
      <c r="CG232" s="1">
        <f t="shared" si="183"/>
        <v>0</v>
      </c>
      <c r="CI232" s="1">
        <f t="shared" si="184"/>
        <v>0</v>
      </c>
      <c r="CK232" s="1">
        <f t="shared" si="185"/>
        <v>0</v>
      </c>
      <c r="CM232" s="1">
        <f t="shared" si="186"/>
        <v>0</v>
      </c>
    </row>
    <row r="233" spans="10:91" x14ac:dyDescent="0.25">
      <c r="J233" s="1">
        <f t="shared" si="193"/>
        <v>1</v>
      </c>
      <c r="O233" s="1">
        <f t="shared" si="187"/>
        <v>1</v>
      </c>
      <c r="V233" s="1">
        <f t="shared" si="199"/>
        <v>1</v>
      </c>
      <c r="AC233" s="1">
        <f t="shared" si="177"/>
        <v>1</v>
      </c>
      <c r="AJ233" s="1">
        <f t="shared" si="198"/>
        <v>1</v>
      </c>
      <c r="AQ233" s="1">
        <f t="shared" si="172"/>
        <v>1</v>
      </c>
      <c r="AW233" s="1">
        <f t="shared" si="192"/>
        <v>1</v>
      </c>
      <c r="BC233" s="3"/>
      <c r="BD233" s="4" t="s">
        <v>2</v>
      </c>
      <c r="BE233" s="3"/>
      <c r="BG233" s="5"/>
      <c r="BH233" s="6" t="s">
        <v>3</v>
      </c>
      <c r="BI233" s="5"/>
      <c r="BL233" s="1">
        <f t="shared" si="201"/>
        <v>0</v>
      </c>
      <c r="BO233" s="32">
        <f t="shared" si="174"/>
        <v>1</v>
      </c>
      <c r="BW233" s="1">
        <f t="shared" si="178"/>
        <v>0</v>
      </c>
      <c r="BY233" s="1">
        <f t="shared" si="179"/>
        <v>0</v>
      </c>
      <c r="CA233" s="1">
        <f t="shared" si="180"/>
        <v>0</v>
      </c>
      <c r="CC233" s="1">
        <f t="shared" si="181"/>
        <v>0</v>
      </c>
      <c r="CE233" s="1">
        <f t="shared" si="182"/>
        <v>0</v>
      </c>
      <c r="CG233" s="1">
        <f t="shared" si="183"/>
        <v>0</v>
      </c>
      <c r="CI233" s="1">
        <f t="shared" si="184"/>
        <v>0</v>
      </c>
      <c r="CK233" s="1">
        <f t="shared" si="185"/>
        <v>0</v>
      </c>
      <c r="CM233" s="1">
        <f t="shared" si="186"/>
        <v>0</v>
      </c>
    </row>
    <row r="234" spans="10:91" x14ac:dyDescent="0.25">
      <c r="J234" s="1">
        <f t="shared" si="193"/>
        <v>1</v>
      </c>
      <c r="O234" s="1">
        <f t="shared" si="187"/>
        <v>1</v>
      </c>
      <c r="V234" s="1">
        <f t="shared" si="199"/>
        <v>1</v>
      </c>
      <c r="AC234" s="1">
        <f t="shared" si="177"/>
        <v>1</v>
      </c>
      <c r="AJ234" s="1">
        <f t="shared" si="198"/>
        <v>1</v>
      </c>
      <c r="AQ234" s="1">
        <f t="shared" si="172"/>
        <v>1</v>
      </c>
      <c r="AW234" s="1">
        <f t="shared" si="192"/>
        <v>1</v>
      </c>
      <c r="BC234" s="3"/>
      <c r="BD234" s="8">
        <f>AND(OR(BC232,BE232),NOT(AND(BC232,BE232)))*1</f>
        <v>1</v>
      </c>
      <c r="BE234" s="3"/>
      <c r="BG234" s="5"/>
      <c r="BH234" s="9">
        <f>AND(BI232,BG232)*1</f>
        <v>0</v>
      </c>
      <c r="BI234" s="5"/>
      <c r="BL234" s="1">
        <f t="shared" si="201"/>
        <v>0</v>
      </c>
      <c r="BO234" s="32">
        <f t="shared" si="174"/>
        <v>1</v>
      </c>
      <c r="BW234" s="1">
        <f t="shared" si="178"/>
        <v>0</v>
      </c>
      <c r="BY234" s="1">
        <f t="shared" si="179"/>
        <v>0</v>
      </c>
      <c r="CA234" s="1">
        <f t="shared" si="180"/>
        <v>0</v>
      </c>
      <c r="CC234" s="1">
        <f t="shared" si="181"/>
        <v>0</v>
      </c>
      <c r="CE234" s="1">
        <f t="shared" si="182"/>
        <v>0</v>
      </c>
      <c r="CG234" s="1">
        <f t="shared" si="183"/>
        <v>0</v>
      </c>
      <c r="CI234" s="1">
        <f t="shared" si="184"/>
        <v>0</v>
      </c>
      <c r="CK234" s="1">
        <f t="shared" si="185"/>
        <v>0</v>
      </c>
      <c r="CM234" s="1">
        <f t="shared" si="186"/>
        <v>0</v>
      </c>
    </row>
    <row r="235" spans="10:91" x14ac:dyDescent="0.25">
      <c r="J235" s="1">
        <f t="shared" si="193"/>
        <v>1</v>
      </c>
      <c r="O235" s="1">
        <f t="shared" si="187"/>
        <v>1</v>
      </c>
      <c r="V235" s="1">
        <f t="shared" si="199"/>
        <v>1</v>
      </c>
      <c r="AC235" s="1">
        <f t="shared" si="177"/>
        <v>1</v>
      </c>
      <c r="AJ235" s="1">
        <f t="shared" si="198"/>
        <v>1</v>
      </c>
      <c r="AQ235" s="1">
        <f t="shared" si="172"/>
        <v>1</v>
      </c>
      <c r="AW235" s="1">
        <f t="shared" si="192"/>
        <v>1</v>
      </c>
      <c r="BC235" s="3"/>
      <c r="BD235" s="3"/>
      <c r="BE235" s="3"/>
      <c r="BG235" s="5"/>
      <c r="BH235" s="5"/>
      <c r="BI235" s="5"/>
      <c r="BL235" s="1">
        <f t="shared" si="201"/>
        <v>0</v>
      </c>
      <c r="BO235" s="32">
        <f t="shared" si="174"/>
        <v>1</v>
      </c>
      <c r="BW235" s="1">
        <f t="shared" si="178"/>
        <v>0</v>
      </c>
      <c r="BY235" s="1">
        <f t="shared" si="179"/>
        <v>0</v>
      </c>
      <c r="CA235" s="1">
        <f t="shared" si="180"/>
        <v>0</v>
      </c>
      <c r="CC235" s="1">
        <f t="shared" si="181"/>
        <v>0</v>
      </c>
      <c r="CE235" s="1">
        <f t="shared" si="182"/>
        <v>0</v>
      </c>
      <c r="CG235" s="1">
        <f t="shared" si="183"/>
        <v>0</v>
      </c>
      <c r="CI235" s="1">
        <f t="shared" si="184"/>
        <v>0</v>
      </c>
      <c r="CK235" s="1">
        <f t="shared" si="185"/>
        <v>0</v>
      </c>
      <c r="CM235" s="1">
        <f t="shared" si="186"/>
        <v>0</v>
      </c>
    </row>
    <row r="236" spans="10:91" ht="15.75" thickBot="1" x14ac:dyDescent="0.3">
      <c r="J236" s="1">
        <f t="shared" si="193"/>
        <v>1</v>
      </c>
      <c r="O236" s="1">
        <f t="shared" si="187"/>
        <v>1</v>
      </c>
      <c r="V236" s="1">
        <f t="shared" si="199"/>
        <v>1</v>
      </c>
      <c r="AC236" s="1">
        <f t="shared" si="177"/>
        <v>1</v>
      </c>
      <c r="AJ236" s="1">
        <f t="shared" si="198"/>
        <v>1</v>
      </c>
      <c r="AQ236" s="1">
        <f t="shared" si="172"/>
        <v>1</v>
      </c>
      <c r="AW236" s="1">
        <f t="shared" si="192"/>
        <v>1</v>
      </c>
      <c r="BD236" s="12">
        <f>BD234</f>
        <v>1</v>
      </c>
      <c r="BH236" s="12">
        <f>BH234</f>
        <v>0</v>
      </c>
      <c r="BL236" s="1">
        <f t="shared" si="201"/>
        <v>0</v>
      </c>
      <c r="BO236" s="32">
        <f t="shared" si="174"/>
        <v>1</v>
      </c>
      <c r="BW236" s="1">
        <f t="shared" si="178"/>
        <v>0</v>
      </c>
      <c r="BY236" s="1">
        <f t="shared" si="179"/>
        <v>0</v>
      </c>
      <c r="CA236" s="1">
        <f t="shared" si="180"/>
        <v>0</v>
      </c>
      <c r="CC236" s="1">
        <f t="shared" si="181"/>
        <v>0</v>
      </c>
      <c r="CE236" s="1">
        <f t="shared" si="182"/>
        <v>0</v>
      </c>
      <c r="CG236" s="1">
        <f t="shared" si="183"/>
        <v>0</v>
      </c>
      <c r="CI236" s="1">
        <f t="shared" si="184"/>
        <v>0</v>
      </c>
      <c r="CK236" s="1">
        <f t="shared" si="185"/>
        <v>0</v>
      </c>
      <c r="CM236" s="1">
        <f t="shared" si="186"/>
        <v>0</v>
      </c>
    </row>
    <row r="237" spans="10:91" ht="16.5" thickTop="1" thickBot="1" x14ac:dyDescent="0.3">
      <c r="J237" s="1">
        <f t="shared" si="193"/>
        <v>1</v>
      </c>
      <c r="O237" s="1">
        <f t="shared" si="187"/>
        <v>1</v>
      </c>
      <c r="V237" s="1">
        <f t="shared" si="199"/>
        <v>1</v>
      </c>
      <c r="AC237" s="1">
        <f t="shared" si="177"/>
        <v>1</v>
      </c>
      <c r="AJ237" s="1">
        <f t="shared" si="198"/>
        <v>1</v>
      </c>
      <c r="AQ237" s="1">
        <f t="shared" si="172"/>
        <v>1</v>
      </c>
      <c r="AW237" s="1">
        <f t="shared" si="192"/>
        <v>1</v>
      </c>
      <c r="BD237" s="2">
        <f>BD236</f>
        <v>1</v>
      </c>
      <c r="BE237" t="s">
        <v>4</v>
      </c>
      <c r="BH237" s="2">
        <f>BH236</f>
        <v>0</v>
      </c>
      <c r="BI237" s="1">
        <f>BH237</f>
        <v>0</v>
      </c>
      <c r="BJ237" s="12">
        <f>BI237</f>
        <v>0</v>
      </c>
      <c r="BL237" s="12">
        <f>BL236</f>
        <v>0</v>
      </c>
      <c r="BO237" s="32">
        <f t="shared" si="174"/>
        <v>1</v>
      </c>
      <c r="BW237" s="1">
        <f t="shared" si="178"/>
        <v>0</v>
      </c>
      <c r="BY237" s="1">
        <f t="shared" si="179"/>
        <v>0</v>
      </c>
      <c r="CA237" s="1">
        <f t="shared" si="180"/>
        <v>0</v>
      </c>
      <c r="CC237" s="1">
        <f t="shared" si="181"/>
        <v>0</v>
      </c>
      <c r="CE237" s="1">
        <f t="shared" si="182"/>
        <v>0</v>
      </c>
      <c r="CG237" s="1">
        <f t="shared" si="183"/>
        <v>0</v>
      </c>
      <c r="CI237" s="1">
        <f t="shared" si="184"/>
        <v>0</v>
      </c>
      <c r="CK237" s="1">
        <f t="shared" si="185"/>
        <v>0</v>
      </c>
      <c r="CM237" s="1">
        <f t="shared" si="186"/>
        <v>0</v>
      </c>
    </row>
    <row r="238" spans="10:91" ht="15.75" thickTop="1" x14ac:dyDescent="0.25">
      <c r="J238" s="1">
        <f t="shared" si="193"/>
        <v>1</v>
      </c>
      <c r="O238" s="1">
        <f t="shared" si="187"/>
        <v>1</v>
      </c>
      <c r="V238" s="1">
        <f t="shared" si="199"/>
        <v>1</v>
      </c>
      <c r="AC238" s="1">
        <f t="shared" si="177"/>
        <v>1</v>
      </c>
      <c r="AJ238" s="1">
        <f t="shared" si="198"/>
        <v>1</v>
      </c>
      <c r="AQ238" s="1">
        <f t="shared" si="172"/>
        <v>1</v>
      </c>
      <c r="AW238" s="1">
        <f t="shared" si="192"/>
        <v>1</v>
      </c>
      <c r="BD238" s="1">
        <f>BD237</f>
        <v>1</v>
      </c>
      <c r="BJ238" s="3"/>
      <c r="BK238" s="4" t="s">
        <v>2</v>
      </c>
      <c r="BL238" s="3"/>
      <c r="BO238" s="32">
        <f t="shared" si="174"/>
        <v>1</v>
      </c>
      <c r="BW238" s="1">
        <f t="shared" si="178"/>
        <v>0</v>
      </c>
      <c r="BY238" s="1">
        <f t="shared" si="179"/>
        <v>0</v>
      </c>
      <c r="CA238" s="1">
        <f t="shared" si="180"/>
        <v>0</v>
      </c>
      <c r="CC238" s="1">
        <f t="shared" si="181"/>
        <v>0</v>
      </c>
      <c r="CE238" s="1">
        <f t="shared" si="182"/>
        <v>0</v>
      </c>
      <c r="CG238" s="1">
        <f t="shared" si="183"/>
        <v>0</v>
      </c>
      <c r="CI238" s="1">
        <f t="shared" si="184"/>
        <v>0</v>
      </c>
      <c r="CK238" s="1">
        <f t="shared" si="185"/>
        <v>0</v>
      </c>
      <c r="CM238" s="1">
        <f t="shared" si="186"/>
        <v>0</v>
      </c>
    </row>
    <row r="239" spans="10:91" x14ac:dyDescent="0.25">
      <c r="J239" s="1">
        <f t="shared" si="193"/>
        <v>1</v>
      </c>
      <c r="O239" s="1">
        <f t="shared" si="187"/>
        <v>1</v>
      </c>
      <c r="V239" s="1">
        <f t="shared" si="199"/>
        <v>1</v>
      </c>
      <c r="AC239" s="1">
        <f t="shared" si="177"/>
        <v>1</v>
      </c>
      <c r="AJ239" s="1">
        <f t="shared" si="198"/>
        <v>1</v>
      </c>
      <c r="AQ239" s="1">
        <f t="shared" si="172"/>
        <v>1</v>
      </c>
      <c r="AW239" s="1">
        <f t="shared" si="192"/>
        <v>1</v>
      </c>
      <c r="BD239" s="1">
        <f t="shared" ref="BD239:BD241" si="204">BD238</f>
        <v>1</v>
      </c>
      <c r="BJ239" s="3"/>
      <c r="BK239" s="8">
        <f>AND(OR(BJ237,BL237),NOT(AND(BJ237,BL237)))*1</f>
        <v>0</v>
      </c>
      <c r="BL239" s="3"/>
      <c r="BO239" s="32">
        <f t="shared" si="174"/>
        <v>1</v>
      </c>
      <c r="BW239" s="1">
        <f t="shared" si="178"/>
        <v>0</v>
      </c>
      <c r="BY239" s="1">
        <f t="shared" si="179"/>
        <v>0</v>
      </c>
      <c r="CA239" s="1">
        <f t="shared" si="180"/>
        <v>0</v>
      </c>
      <c r="CC239" s="1">
        <f t="shared" si="181"/>
        <v>0</v>
      </c>
      <c r="CE239" s="1">
        <f t="shared" si="182"/>
        <v>0</v>
      </c>
      <c r="CG239" s="1">
        <f t="shared" si="183"/>
        <v>0</v>
      </c>
      <c r="CI239" s="1">
        <f t="shared" si="184"/>
        <v>0</v>
      </c>
      <c r="CK239" s="1">
        <f t="shared" si="185"/>
        <v>0</v>
      </c>
      <c r="CM239" s="1">
        <f t="shared" si="186"/>
        <v>0</v>
      </c>
    </row>
    <row r="240" spans="10:91" x14ac:dyDescent="0.25">
      <c r="J240" s="1">
        <f t="shared" si="193"/>
        <v>1</v>
      </c>
      <c r="O240" s="1">
        <f t="shared" si="187"/>
        <v>1</v>
      </c>
      <c r="V240" s="1">
        <f t="shared" si="199"/>
        <v>1</v>
      </c>
      <c r="AC240" s="1">
        <f t="shared" si="177"/>
        <v>1</v>
      </c>
      <c r="AJ240" s="1">
        <f t="shared" si="198"/>
        <v>1</v>
      </c>
      <c r="AQ240" s="1">
        <f t="shared" si="172"/>
        <v>1</v>
      </c>
      <c r="AW240" s="1">
        <f t="shared" si="192"/>
        <v>1</v>
      </c>
      <c r="BD240" s="1">
        <f t="shared" si="204"/>
        <v>1</v>
      </c>
      <c r="BJ240" s="3"/>
      <c r="BK240" s="3"/>
      <c r="BL240" s="3"/>
      <c r="BO240" s="32">
        <f t="shared" si="174"/>
        <v>1</v>
      </c>
      <c r="BW240" s="1">
        <f t="shared" si="178"/>
        <v>0</v>
      </c>
      <c r="BY240" s="1">
        <f t="shared" si="179"/>
        <v>0</v>
      </c>
      <c r="CA240" s="1">
        <f t="shared" si="180"/>
        <v>0</v>
      </c>
      <c r="CC240" s="1">
        <f t="shared" si="181"/>
        <v>0</v>
      </c>
      <c r="CE240" s="1">
        <f t="shared" si="182"/>
        <v>0</v>
      </c>
      <c r="CG240" s="1">
        <f t="shared" si="183"/>
        <v>0</v>
      </c>
      <c r="CI240" s="1">
        <f t="shared" si="184"/>
        <v>0</v>
      </c>
      <c r="CK240" s="1">
        <f t="shared" si="185"/>
        <v>0</v>
      </c>
      <c r="CM240" s="1">
        <f t="shared" si="186"/>
        <v>0</v>
      </c>
    </row>
    <row r="241" spans="10:91" ht="15.75" thickBot="1" x14ac:dyDescent="0.3">
      <c r="J241" s="1">
        <f t="shared" si="193"/>
        <v>1</v>
      </c>
      <c r="O241" s="1">
        <f t="shared" si="187"/>
        <v>1</v>
      </c>
      <c r="V241" s="1">
        <f t="shared" si="199"/>
        <v>1</v>
      </c>
      <c r="AC241" s="1">
        <f t="shared" si="177"/>
        <v>1</v>
      </c>
      <c r="AJ241" s="1">
        <f t="shared" si="198"/>
        <v>1</v>
      </c>
      <c r="AQ241" s="1">
        <f t="shared" si="172"/>
        <v>1</v>
      </c>
      <c r="AW241" s="1">
        <f t="shared" si="192"/>
        <v>1</v>
      </c>
      <c r="AX241" s="1">
        <f>AW241</f>
        <v>1</v>
      </c>
      <c r="AY241" s="1">
        <f t="shared" ref="AY241:BA241" si="205">AX241</f>
        <v>1</v>
      </c>
      <c r="AZ241" s="1">
        <f t="shared" si="205"/>
        <v>1</v>
      </c>
      <c r="BA241" s="1">
        <f t="shared" si="205"/>
        <v>1</v>
      </c>
      <c r="BD241" s="1">
        <f t="shared" si="204"/>
        <v>1</v>
      </c>
      <c r="BE241" s="1">
        <f>BD241</f>
        <v>1</v>
      </c>
      <c r="BK241" s="12">
        <f>BK239</f>
        <v>0</v>
      </c>
      <c r="BO241" s="32">
        <f t="shared" si="174"/>
        <v>1</v>
      </c>
      <c r="BW241" s="1">
        <f t="shared" si="178"/>
        <v>0</v>
      </c>
      <c r="BY241" s="1">
        <f t="shared" si="179"/>
        <v>0</v>
      </c>
      <c r="CA241" s="1">
        <f t="shared" si="180"/>
        <v>0</v>
      </c>
      <c r="CC241" s="1">
        <f t="shared" si="181"/>
        <v>0</v>
      </c>
      <c r="CE241" s="1">
        <f t="shared" si="182"/>
        <v>0</v>
      </c>
      <c r="CG241" s="1">
        <f t="shared" si="183"/>
        <v>0</v>
      </c>
      <c r="CI241" s="1">
        <f t="shared" si="184"/>
        <v>0</v>
      </c>
      <c r="CK241" s="1">
        <f t="shared" si="185"/>
        <v>0</v>
      </c>
      <c r="CM241" s="1">
        <f t="shared" si="186"/>
        <v>0</v>
      </c>
    </row>
    <row r="242" spans="10:91" ht="16.5" thickTop="1" thickBot="1" x14ac:dyDescent="0.3">
      <c r="J242" s="1">
        <f t="shared" si="193"/>
        <v>1</v>
      </c>
      <c r="K242" t="s">
        <v>14</v>
      </c>
      <c r="O242" s="1">
        <f t="shared" si="187"/>
        <v>1</v>
      </c>
      <c r="P242" t="s">
        <v>10</v>
      </c>
      <c r="V242" s="1">
        <f t="shared" si="199"/>
        <v>1</v>
      </c>
      <c r="W242" t="s">
        <v>16</v>
      </c>
      <c r="AC242" s="1">
        <f t="shared" si="177"/>
        <v>1</v>
      </c>
      <c r="AD242" t="s">
        <v>15</v>
      </c>
      <c r="AJ242" s="1">
        <f t="shared" si="198"/>
        <v>1</v>
      </c>
      <c r="AK242" t="s">
        <v>20</v>
      </c>
      <c r="AQ242" s="1">
        <f t="shared" si="172"/>
        <v>1</v>
      </c>
      <c r="AR242" t="s">
        <v>21</v>
      </c>
      <c r="AX242" t="s">
        <v>22</v>
      </c>
      <c r="BA242" s="1">
        <f>BA241</f>
        <v>1</v>
      </c>
      <c r="BE242" s="1">
        <f>BE241</f>
        <v>1</v>
      </c>
      <c r="BF242" t="s">
        <v>23</v>
      </c>
      <c r="BK242" s="2">
        <f>BK241</f>
        <v>0</v>
      </c>
      <c r="BL242" t="s">
        <v>32</v>
      </c>
      <c r="BO242" s="32">
        <f t="shared" si="174"/>
        <v>1</v>
      </c>
      <c r="BW242" s="1">
        <f t="shared" si="178"/>
        <v>0</v>
      </c>
      <c r="BY242" s="1">
        <f t="shared" si="179"/>
        <v>0</v>
      </c>
      <c r="CA242" s="1">
        <f t="shared" si="180"/>
        <v>0</v>
      </c>
      <c r="CC242" s="1">
        <f t="shared" si="181"/>
        <v>0</v>
      </c>
      <c r="CE242" s="1">
        <f t="shared" si="182"/>
        <v>0</v>
      </c>
      <c r="CG242" s="1">
        <f t="shared" si="183"/>
        <v>0</v>
      </c>
      <c r="CI242" s="1">
        <f t="shared" si="184"/>
        <v>0</v>
      </c>
      <c r="CK242" s="1">
        <f t="shared" si="185"/>
        <v>0</v>
      </c>
      <c r="CM242" s="1">
        <f t="shared" si="186"/>
        <v>0</v>
      </c>
    </row>
    <row r="243" spans="10:91" ht="16.5" thickTop="1" thickBot="1" x14ac:dyDescent="0.3">
      <c r="J243" s="1">
        <f t="shared" si="193"/>
        <v>1</v>
      </c>
      <c r="O243" s="1">
        <f t="shared" si="187"/>
        <v>1</v>
      </c>
      <c r="V243" s="1">
        <f t="shared" si="199"/>
        <v>1</v>
      </c>
      <c r="AC243" s="1">
        <f t="shared" si="177"/>
        <v>1</v>
      </c>
      <c r="AJ243" s="1">
        <f t="shared" si="198"/>
        <v>1</v>
      </c>
      <c r="AQ243" s="1">
        <f t="shared" si="172"/>
        <v>1</v>
      </c>
      <c r="BA243" s="1">
        <f>BA242</f>
        <v>1</v>
      </c>
      <c r="BE243" s="1">
        <f>BE242</f>
        <v>1</v>
      </c>
      <c r="BK243" s="2">
        <f>BK242</f>
        <v>0</v>
      </c>
      <c r="BO243" s="32">
        <f t="shared" si="174"/>
        <v>1</v>
      </c>
      <c r="BW243" s="1">
        <f t="shared" si="178"/>
        <v>0</v>
      </c>
      <c r="BY243" s="1">
        <f t="shared" si="179"/>
        <v>0</v>
      </c>
      <c r="CA243" s="1">
        <f t="shared" si="180"/>
        <v>0</v>
      </c>
      <c r="CC243" s="1">
        <f t="shared" si="181"/>
        <v>0</v>
      </c>
      <c r="CE243" s="1">
        <f t="shared" si="182"/>
        <v>0</v>
      </c>
      <c r="CG243" s="1">
        <f t="shared" si="183"/>
        <v>0</v>
      </c>
      <c r="CI243" s="1">
        <f t="shared" si="184"/>
        <v>0</v>
      </c>
      <c r="CK243" s="1">
        <f t="shared" si="185"/>
        <v>0</v>
      </c>
      <c r="CM243" s="1">
        <f t="shared" si="186"/>
        <v>0</v>
      </c>
    </row>
    <row r="244" spans="10:91" ht="15.75" thickTop="1" x14ac:dyDescent="0.25">
      <c r="J244" s="1">
        <f t="shared" si="193"/>
        <v>1</v>
      </c>
      <c r="O244" s="1">
        <f t="shared" si="187"/>
        <v>1</v>
      </c>
      <c r="V244" s="1">
        <f t="shared" si="199"/>
        <v>1</v>
      </c>
      <c r="AC244" s="1">
        <f t="shared" si="177"/>
        <v>1</v>
      </c>
      <c r="AJ244" s="1">
        <f t="shared" si="198"/>
        <v>1</v>
      </c>
      <c r="AQ244" s="1">
        <f t="shared" si="172"/>
        <v>1</v>
      </c>
      <c r="BA244" s="1">
        <f>BA243</f>
        <v>1</v>
      </c>
      <c r="BE244" s="1">
        <f>BE243</f>
        <v>1</v>
      </c>
      <c r="BK244" s="1">
        <f>BK243</f>
        <v>0</v>
      </c>
      <c r="BO244" s="32">
        <f t="shared" si="174"/>
        <v>1</v>
      </c>
      <c r="BP244" s="32">
        <f>BO244</f>
        <v>1</v>
      </c>
      <c r="BQ244" s="32">
        <f t="shared" ref="BQ244:BS244" si="206">BP244</f>
        <v>1</v>
      </c>
      <c r="BR244" s="32">
        <f t="shared" si="206"/>
        <v>1</v>
      </c>
      <c r="BS244" s="32">
        <f t="shared" si="206"/>
        <v>1</v>
      </c>
      <c r="BW244" s="1">
        <f t="shared" si="178"/>
        <v>0</v>
      </c>
      <c r="BY244" s="1">
        <f t="shared" si="179"/>
        <v>0</v>
      </c>
      <c r="CA244" s="1">
        <f t="shared" si="180"/>
        <v>0</v>
      </c>
      <c r="CC244" s="1">
        <f t="shared" si="181"/>
        <v>0</v>
      </c>
      <c r="CE244" s="1">
        <f t="shared" si="182"/>
        <v>0</v>
      </c>
      <c r="CG244" s="1">
        <f t="shared" si="183"/>
        <v>0</v>
      </c>
      <c r="CI244" s="1">
        <f t="shared" si="184"/>
        <v>0</v>
      </c>
      <c r="CK244" s="1">
        <f t="shared" si="185"/>
        <v>0</v>
      </c>
      <c r="CM244" s="1">
        <f t="shared" si="186"/>
        <v>0</v>
      </c>
    </row>
    <row r="245" spans="10:91" x14ac:dyDescent="0.25">
      <c r="J245" s="1">
        <f t="shared" si="193"/>
        <v>1</v>
      </c>
      <c r="O245" s="1">
        <f t="shared" si="187"/>
        <v>1</v>
      </c>
      <c r="V245" s="1">
        <f t="shared" si="199"/>
        <v>1</v>
      </c>
      <c r="AC245" s="1">
        <f t="shared" si="177"/>
        <v>1</v>
      </c>
      <c r="AJ245" s="1">
        <f t="shared" si="198"/>
        <v>1</v>
      </c>
      <c r="AQ245" s="1">
        <f t="shared" si="172"/>
        <v>1</v>
      </c>
      <c r="AR245" s="1">
        <f>AQ245</f>
        <v>1</v>
      </c>
      <c r="AS245" s="1">
        <f t="shared" ref="AS245:AW245" si="207">AR245</f>
        <v>1</v>
      </c>
      <c r="AT245" s="1">
        <f t="shared" si="207"/>
        <v>1</v>
      </c>
      <c r="AU245" s="1">
        <f t="shared" si="207"/>
        <v>1</v>
      </c>
      <c r="AV245" s="1">
        <f t="shared" si="207"/>
        <v>1</v>
      </c>
      <c r="AW245" s="1">
        <f t="shared" si="207"/>
        <v>1</v>
      </c>
      <c r="BA245" s="1">
        <f t="shared" ref="BA245:BA285" si="208">BA244</f>
        <v>1</v>
      </c>
      <c r="BE245" s="1">
        <f>BE244</f>
        <v>1</v>
      </c>
      <c r="BK245" s="1">
        <f>BK244</f>
        <v>0</v>
      </c>
      <c r="BO245" s="32">
        <f t="shared" si="174"/>
        <v>1</v>
      </c>
      <c r="BS245" s="38">
        <f>BS244</f>
        <v>1</v>
      </c>
      <c r="BW245" s="1">
        <f t="shared" si="178"/>
        <v>0</v>
      </c>
      <c r="BY245" s="1">
        <f t="shared" si="179"/>
        <v>0</v>
      </c>
      <c r="CA245" s="1">
        <f t="shared" si="180"/>
        <v>0</v>
      </c>
      <c r="CC245" s="1">
        <f t="shared" si="181"/>
        <v>0</v>
      </c>
      <c r="CE245" s="1">
        <f t="shared" si="182"/>
        <v>0</v>
      </c>
      <c r="CG245" s="1">
        <f t="shared" si="183"/>
        <v>0</v>
      </c>
      <c r="CI245" s="1">
        <f t="shared" si="184"/>
        <v>0</v>
      </c>
      <c r="CK245" s="1">
        <f t="shared" si="185"/>
        <v>0</v>
      </c>
      <c r="CM245" s="1">
        <f t="shared" si="186"/>
        <v>0</v>
      </c>
    </row>
    <row r="246" spans="10:91" x14ac:dyDescent="0.25">
      <c r="J246" s="1">
        <f t="shared" si="193"/>
        <v>1</v>
      </c>
      <c r="O246" s="1">
        <f t="shared" si="187"/>
        <v>1</v>
      </c>
      <c r="V246" s="1">
        <f t="shared" si="199"/>
        <v>1</v>
      </c>
      <c r="AC246" s="36">
        <f>AC245</f>
        <v>1</v>
      </c>
      <c r="AJ246" s="36">
        <f>AJ245</f>
        <v>1</v>
      </c>
      <c r="AW246" s="1">
        <f>AW245</f>
        <v>1</v>
      </c>
      <c r="BA246" s="1">
        <f t="shared" si="208"/>
        <v>1</v>
      </c>
      <c r="BE246" s="1">
        <f>BE245</f>
        <v>1</v>
      </c>
      <c r="BK246" s="1">
        <f>BK245</f>
        <v>0</v>
      </c>
      <c r="BO246" s="32">
        <f t="shared" si="174"/>
        <v>1</v>
      </c>
      <c r="BR246" s="39"/>
      <c r="BS246" s="40" t="s">
        <v>41</v>
      </c>
      <c r="BT246" s="39"/>
      <c r="BW246" s="1">
        <f t="shared" si="178"/>
        <v>0</v>
      </c>
      <c r="BY246" s="1">
        <f t="shared" si="179"/>
        <v>0</v>
      </c>
      <c r="CA246" s="1">
        <f t="shared" si="180"/>
        <v>0</v>
      </c>
      <c r="CC246" s="1">
        <f t="shared" si="181"/>
        <v>0</v>
      </c>
      <c r="CE246" s="1">
        <f t="shared" si="182"/>
        <v>0</v>
      </c>
      <c r="CG246" s="1">
        <f t="shared" si="183"/>
        <v>0</v>
      </c>
      <c r="CI246" s="1">
        <f t="shared" si="184"/>
        <v>0</v>
      </c>
      <c r="CK246" s="1">
        <f t="shared" si="185"/>
        <v>0</v>
      </c>
      <c r="CM246" s="1">
        <f t="shared" si="186"/>
        <v>0</v>
      </c>
    </row>
    <row r="247" spans="10:91" x14ac:dyDescent="0.25">
      <c r="J247" s="1">
        <f t="shared" si="193"/>
        <v>1</v>
      </c>
      <c r="O247" s="1">
        <f t="shared" si="187"/>
        <v>1</v>
      </c>
      <c r="V247" s="1">
        <f t="shared" si="199"/>
        <v>1</v>
      </c>
      <c r="AC247" s="36">
        <f t="shared" ref="AC247:AC256" si="209">AC246</f>
        <v>1</v>
      </c>
      <c r="AJ247" s="36">
        <f t="shared" ref="AJ247:AJ250" si="210">AJ246</f>
        <v>1</v>
      </c>
      <c r="AW247" s="1">
        <f t="shared" ref="AW247:AW283" si="211">AW246</f>
        <v>1</v>
      </c>
      <c r="BA247" s="1">
        <f t="shared" si="208"/>
        <v>1</v>
      </c>
      <c r="BE247" s="1">
        <f t="shared" ref="BE247:BE283" si="212">BE246</f>
        <v>1</v>
      </c>
      <c r="BK247" s="1">
        <f t="shared" ref="BK247:BK252" si="213">BK246</f>
        <v>0</v>
      </c>
      <c r="BO247" s="32">
        <f t="shared" si="174"/>
        <v>1</v>
      </c>
      <c r="BR247" s="39"/>
      <c r="BS247" s="41" t="b">
        <f>NOT(BS245)</f>
        <v>0</v>
      </c>
      <c r="BT247" s="39"/>
      <c r="BW247" s="1">
        <f t="shared" si="178"/>
        <v>0</v>
      </c>
      <c r="BY247" s="1">
        <f t="shared" si="179"/>
        <v>0</v>
      </c>
      <c r="CA247" s="1">
        <f t="shared" si="180"/>
        <v>0</v>
      </c>
      <c r="CC247" s="1">
        <f t="shared" si="181"/>
        <v>0</v>
      </c>
      <c r="CE247" s="1">
        <f t="shared" si="182"/>
        <v>0</v>
      </c>
      <c r="CG247" s="1">
        <f t="shared" si="183"/>
        <v>0</v>
      </c>
      <c r="CI247" s="1">
        <f t="shared" si="184"/>
        <v>0</v>
      </c>
      <c r="CK247" s="1">
        <f t="shared" si="185"/>
        <v>0</v>
      </c>
      <c r="CM247" s="1">
        <f t="shared" si="186"/>
        <v>0</v>
      </c>
    </row>
    <row r="248" spans="10:91" x14ac:dyDescent="0.25">
      <c r="J248" s="1">
        <f t="shared" si="193"/>
        <v>1</v>
      </c>
      <c r="O248" s="1">
        <f t="shared" si="187"/>
        <v>1</v>
      </c>
      <c r="V248" s="1">
        <f t="shared" si="199"/>
        <v>1</v>
      </c>
      <c r="AC248" s="36">
        <f t="shared" si="209"/>
        <v>1</v>
      </c>
      <c r="AJ248" s="36">
        <f t="shared" si="210"/>
        <v>1</v>
      </c>
      <c r="AW248" s="1">
        <f t="shared" si="211"/>
        <v>1</v>
      </c>
      <c r="BA248" s="1">
        <f t="shared" si="208"/>
        <v>1</v>
      </c>
      <c r="BE248" s="1">
        <f t="shared" si="212"/>
        <v>1</v>
      </c>
      <c r="BK248" s="1">
        <f t="shared" si="213"/>
        <v>0</v>
      </c>
      <c r="BO248" s="32">
        <f t="shared" si="174"/>
        <v>1</v>
      </c>
      <c r="BR248" s="42"/>
      <c r="BS248" s="39"/>
      <c r="BT248" s="42"/>
      <c r="BW248" s="1">
        <f t="shared" si="178"/>
        <v>0</v>
      </c>
      <c r="BY248" s="1">
        <f t="shared" si="179"/>
        <v>0</v>
      </c>
      <c r="CA248" s="1">
        <f t="shared" si="180"/>
        <v>0</v>
      </c>
      <c r="CC248" s="1">
        <f t="shared" si="181"/>
        <v>0</v>
      </c>
      <c r="CE248" s="1">
        <f t="shared" si="182"/>
        <v>0</v>
      </c>
      <c r="CG248" s="1">
        <f t="shared" si="183"/>
        <v>0</v>
      </c>
      <c r="CI248" s="1">
        <f t="shared" si="184"/>
        <v>0</v>
      </c>
      <c r="CK248" s="1">
        <f t="shared" si="185"/>
        <v>0</v>
      </c>
      <c r="CM248" s="1">
        <f t="shared" si="186"/>
        <v>0</v>
      </c>
    </row>
    <row r="249" spans="10:91" x14ac:dyDescent="0.25">
      <c r="J249" s="1">
        <f t="shared" si="193"/>
        <v>1</v>
      </c>
      <c r="O249" s="1">
        <f t="shared" si="187"/>
        <v>1</v>
      </c>
      <c r="V249" s="1">
        <f t="shared" si="199"/>
        <v>1</v>
      </c>
      <c r="AC249" s="36">
        <f t="shared" si="209"/>
        <v>1</v>
      </c>
      <c r="AJ249" s="36">
        <f t="shared" si="210"/>
        <v>1</v>
      </c>
      <c r="AW249" s="1">
        <f t="shared" si="211"/>
        <v>1</v>
      </c>
      <c r="BA249" s="1">
        <f t="shared" si="208"/>
        <v>1</v>
      </c>
      <c r="BE249" s="1">
        <f t="shared" si="212"/>
        <v>1</v>
      </c>
      <c r="BK249" s="1">
        <f t="shared" si="213"/>
        <v>0</v>
      </c>
      <c r="BO249" s="32">
        <f t="shared" si="174"/>
        <v>1</v>
      </c>
      <c r="BS249" s="38">
        <f>1*BS247</f>
        <v>0</v>
      </c>
      <c r="BW249" s="1">
        <f t="shared" si="178"/>
        <v>0</v>
      </c>
      <c r="BY249" s="1">
        <f t="shared" si="179"/>
        <v>0</v>
      </c>
      <c r="CA249" s="1">
        <f t="shared" si="180"/>
        <v>0</v>
      </c>
      <c r="CC249" s="1">
        <f t="shared" si="181"/>
        <v>0</v>
      </c>
      <c r="CE249" s="1">
        <f t="shared" si="182"/>
        <v>0</v>
      </c>
      <c r="CG249" s="1">
        <f t="shared" si="183"/>
        <v>0</v>
      </c>
      <c r="CI249" s="1">
        <f t="shared" si="184"/>
        <v>0</v>
      </c>
      <c r="CK249" s="1">
        <f t="shared" si="185"/>
        <v>0</v>
      </c>
      <c r="CM249" s="1">
        <f t="shared" si="186"/>
        <v>0</v>
      </c>
    </row>
    <row r="250" spans="10:91" x14ac:dyDescent="0.25">
      <c r="J250" s="1">
        <f t="shared" si="193"/>
        <v>1</v>
      </c>
      <c r="O250" s="1">
        <f t="shared" si="187"/>
        <v>1</v>
      </c>
      <c r="V250" s="1">
        <f t="shared" si="199"/>
        <v>1</v>
      </c>
      <c r="AC250" s="36">
        <f t="shared" si="209"/>
        <v>1</v>
      </c>
      <c r="AJ250" s="36">
        <f t="shared" si="210"/>
        <v>1</v>
      </c>
      <c r="AK250" s="1">
        <f>AJ250</f>
        <v>1</v>
      </c>
      <c r="AL250" s="1">
        <f t="shared" ref="AL250:AP250" si="214">AK250</f>
        <v>1</v>
      </c>
      <c r="AM250" s="1">
        <f t="shared" si="214"/>
        <v>1</v>
      </c>
      <c r="AN250" s="1">
        <f t="shared" si="214"/>
        <v>1</v>
      </c>
      <c r="AO250" s="1">
        <f t="shared" si="214"/>
        <v>1</v>
      </c>
      <c r="AP250" s="1">
        <f t="shared" si="214"/>
        <v>1</v>
      </c>
      <c r="AW250" s="1">
        <f t="shared" si="211"/>
        <v>1</v>
      </c>
      <c r="BA250" s="1">
        <f t="shared" si="208"/>
        <v>1</v>
      </c>
      <c r="BE250" s="1">
        <f t="shared" si="212"/>
        <v>1</v>
      </c>
      <c r="BK250" s="1">
        <f t="shared" si="213"/>
        <v>0</v>
      </c>
      <c r="BO250" s="32">
        <f t="shared" si="174"/>
        <v>1</v>
      </c>
      <c r="BS250" s="32">
        <f>BS249</f>
        <v>0</v>
      </c>
      <c r="BW250" s="1">
        <f t="shared" si="178"/>
        <v>0</v>
      </c>
      <c r="BY250" s="1">
        <f t="shared" si="179"/>
        <v>0</v>
      </c>
      <c r="CA250" s="1">
        <f t="shared" si="180"/>
        <v>0</v>
      </c>
      <c r="CC250" s="1">
        <f t="shared" si="181"/>
        <v>0</v>
      </c>
      <c r="CE250" s="1">
        <f t="shared" si="182"/>
        <v>0</v>
      </c>
      <c r="CG250" s="1">
        <f t="shared" si="183"/>
        <v>0</v>
      </c>
      <c r="CI250" s="1">
        <f t="shared" si="184"/>
        <v>0</v>
      </c>
      <c r="CK250" s="1">
        <f t="shared" si="185"/>
        <v>0</v>
      </c>
      <c r="CM250" s="1">
        <f t="shared" si="186"/>
        <v>0</v>
      </c>
    </row>
    <row r="251" spans="10:91" x14ac:dyDescent="0.25">
      <c r="J251" s="1">
        <f t="shared" si="193"/>
        <v>1</v>
      </c>
      <c r="O251" s="1">
        <f t="shared" si="187"/>
        <v>1</v>
      </c>
      <c r="V251" s="1">
        <f t="shared" si="199"/>
        <v>1</v>
      </c>
      <c r="AC251" s="36">
        <f t="shared" si="209"/>
        <v>1</v>
      </c>
      <c r="AP251" s="1">
        <f>AP250</f>
        <v>1</v>
      </c>
      <c r="AW251" s="1">
        <f t="shared" si="211"/>
        <v>1</v>
      </c>
      <c r="BA251" s="1">
        <f t="shared" si="208"/>
        <v>1</v>
      </c>
      <c r="BE251" s="1">
        <f t="shared" si="212"/>
        <v>1</v>
      </c>
      <c r="BK251" s="1">
        <f t="shared" si="213"/>
        <v>0</v>
      </c>
      <c r="BM251" s="32">
        <f>BN251</f>
        <v>0</v>
      </c>
      <c r="BN251" s="32">
        <f>BP251</f>
        <v>0</v>
      </c>
      <c r="BO251" s="10"/>
      <c r="BP251" s="32">
        <f t="shared" ref="BN251:BQ251" si="215">BQ251</f>
        <v>0</v>
      </c>
      <c r="BQ251" s="32">
        <f t="shared" si="215"/>
        <v>0</v>
      </c>
      <c r="BR251" s="32">
        <f>BS251</f>
        <v>0</v>
      </c>
      <c r="BS251" s="32">
        <f>BS250</f>
        <v>0</v>
      </c>
      <c r="BW251" s="1">
        <f t="shared" si="178"/>
        <v>0</v>
      </c>
      <c r="BY251" s="1">
        <f t="shared" si="179"/>
        <v>0</v>
      </c>
      <c r="CA251" s="1">
        <f t="shared" si="180"/>
        <v>0</v>
      </c>
      <c r="CC251" s="1">
        <f t="shared" si="181"/>
        <v>0</v>
      </c>
      <c r="CE251" s="1">
        <f t="shared" si="182"/>
        <v>0</v>
      </c>
      <c r="CG251" s="1">
        <f t="shared" si="183"/>
        <v>0</v>
      </c>
      <c r="CI251" s="1">
        <f t="shared" si="184"/>
        <v>0</v>
      </c>
      <c r="CK251" s="1">
        <f t="shared" si="185"/>
        <v>0</v>
      </c>
      <c r="CM251" s="1">
        <f t="shared" si="186"/>
        <v>0</v>
      </c>
    </row>
    <row r="252" spans="10:91" x14ac:dyDescent="0.25">
      <c r="J252" s="1">
        <f t="shared" si="193"/>
        <v>1</v>
      </c>
      <c r="O252" s="1">
        <f t="shared" si="187"/>
        <v>1</v>
      </c>
      <c r="V252" s="1">
        <f t="shared" si="199"/>
        <v>1</v>
      </c>
      <c r="AC252" s="36">
        <f t="shared" si="209"/>
        <v>1</v>
      </c>
      <c r="AP252" s="1">
        <f t="shared" ref="AP252:AP282" si="216">AP251</f>
        <v>1</v>
      </c>
      <c r="AW252" s="1">
        <f t="shared" si="211"/>
        <v>1</v>
      </c>
      <c r="BA252" s="1">
        <f t="shared" si="208"/>
        <v>1</v>
      </c>
      <c r="BE252" s="1">
        <f t="shared" si="212"/>
        <v>1</v>
      </c>
      <c r="BK252" s="1">
        <f t="shared" si="213"/>
        <v>0</v>
      </c>
      <c r="BM252" s="32">
        <f>BM251</f>
        <v>0</v>
      </c>
      <c r="BO252" s="32">
        <f>BO250</f>
        <v>1</v>
      </c>
      <c r="BW252" s="1">
        <f t="shared" si="178"/>
        <v>0</v>
      </c>
      <c r="BY252" s="1">
        <f t="shared" si="179"/>
        <v>0</v>
      </c>
      <c r="CA252" s="1">
        <f t="shared" si="180"/>
        <v>0</v>
      </c>
      <c r="CC252" s="1">
        <f t="shared" si="181"/>
        <v>0</v>
      </c>
      <c r="CE252" s="1">
        <f t="shared" si="182"/>
        <v>0</v>
      </c>
      <c r="CG252" s="1">
        <f t="shared" si="183"/>
        <v>0</v>
      </c>
      <c r="CI252" s="1">
        <f t="shared" si="184"/>
        <v>0</v>
      </c>
      <c r="CK252" s="1">
        <f t="shared" si="185"/>
        <v>0</v>
      </c>
      <c r="CM252" s="1">
        <f t="shared" si="186"/>
        <v>0</v>
      </c>
    </row>
    <row r="253" spans="10:91" x14ac:dyDescent="0.25">
      <c r="J253" s="1">
        <f t="shared" si="193"/>
        <v>1</v>
      </c>
      <c r="O253" s="1">
        <f t="shared" si="187"/>
        <v>1</v>
      </c>
      <c r="V253" s="1">
        <f t="shared" si="199"/>
        <v>1</v>
      </c>
      <c r="AC253" s="36">
        <f t="shared" si="209"/>
        <v>1</v>
      </c>
      <c r="AP253" s="1">
        <f t="shared" si="216"/>
        <v>1</v>
      </c>
      <c r="AW253" s="1">
        <f t="shared" si="211"/>
        <v>1</v>
      </c>
      <c r="BA253" s="1">
        <f t="shared" si="208"/>
        <v>1</v>
      </c>
      <c r="BE253" s="1">
        <f t="shared" si="212"/>
        <v>1</v>
      </c>
      <c r="BK253" s="12">
        <f>BK252</f>
        <v>0</v>
      </c>
      <c r="BM253" s="12">
        <f>BM252</f>
        <v>0</v>
      </c>
      <c r="BO253" s="32">
        <f t="shared" ref="BO251:BO291" si="217">BO252</f>
        <v>1</v>
      </c>
      <c r="BW253" s="1">
        <f t="shared" si="178"/>
        <v>0</v>
      </c>
      <c r="BY253" s="1">
        <f t="shared" si="179"/>
        <v>0</v>
      </c>
      <c r="CA253" s="1">
        <f t="shared" si="180"/>
        <v>0</v>
      </c>
      <c r="CC253" s="1">
        <f t="shared" si="181"/>
        <v>0</v>
      </c>
      <c r="CE253" s="1">
        <f t="shared" si="182"/>
        <v>0</v>
      </c>
      <c r="CG253" s="1">
        <f t="shared" si="183"/>
        <v>0</v>
      </c>
      <c r="CI253" s="1">
        <f t="shared" si="184"/>
        <v>0</v>
      </c>
      <c r="CK253" s="1">
        <f t="shared" si="185"/>
        <v>0</v>
      </c>
      <c r="CM253" s="1">
        <f t="shared" si="186"/>
        <v>0</v>
      </c>
    </row>
    <row r="254" spans="10:91" x14ac:dyDescent="0.25">
      <c r="J254" s="1">
        <f t="shared" si="193"/>
        <v>1</v>
      </c>
      <c r="O254" s="1">
        <f t="shared" si="187"/>
        <v>1</v>
      </c>
      <c r="V254" s="1">
        <f t="shared" si="199"/>
        <v>1</v>
      </c>
      <c r="AC254" s="36">
        <f t="shared" si="209"/>
        <v>1</v>
      </c>
      <c r="AP254" s="1">
        <f t="shared" si="216"/>
        <v>1</v>
      </c>
      <c r="AW254" s="1">
        <f t="shared" si="211"/>
        <v>1</v>
      </c>
      <c r="BA254" s="1">
        <f t="shared" si="208"/>
        <v>1</v>
      </c>
      <c r="BE254" s="1">
        <f t="shared" si="212"/>
        <v>1</v>
      </c>
      <c r="BK254" s="5"/>
      <c r="BL254" s="6" t="s">
        <v>3</v>
      </c>
      <c r="BM254" s="5"/>
      <c r="BO254" s="32">
        <f t="shared" si="217"/>
        <v>1</v>
      </c>
      <c r="BW254" s="1">
        <f t="shared" si="178"/>
        <v>0</v>
      </c>
      <c r="BY254" s="1">
        <f t="shared" si="179"/>
        <v>0</v>
      </c>
      <c r="CA254" s="1">
        <f t="shared" si="180"/>
        <v>0</v>
      </c>
      <c r="CC254" s="1">
        <f t="shared" si="181"/>
        <v>0</v>
      </c>
      <c r="CE254" s="1">
        <f t="shared" si="182"/>
        <v>0</v>
      </c>
      <c r="CG254" s="1">
        <f t="shared" si="183"/>
        <v>0</v>
      </c>
      <c r="CI254" s="1">
        <f t="shared" si="184"/>
        <v>0</v>
      </c>
      <c r="CK254" s="1">
        <f t="shared" si="185"/>
        <v>0</v>
      </c>
      <c r="CM254" s="1">
        <f t="shared" si="186"/>
        <v>0</v>
      </c>
    </row>
    <row r="255" spans="10:91" x14ac:dyDescent="0.25">
      <c r="J255" s="1">
        <f t="shared" si="193"/>
        <v>1</v>
      </c>
      <c r="O255" s="1">
        <f t="shared" si="187"/>
        <v>1</v>
      </c>
      <c r="V255" s="1">
        <f t="shared" si="199"/>
        <v>1</v>
      </c>
      <c r="AC255" s="36">
        <f t="shared" si="209"/>
        <v>1</v>
      </c>
      <c r="AP255" s="1">
        <f t="shared" si="216"/>
        <v>1</v>
      </c>
      <c r="AW255" s="1">
        <f t="shared" si="211"/>
        <v>1</v>
      </c>
      <c r="BA255" s="1">
        <f t="shared" si="208"/>
        <v>1</v>
      </c>
      <c r="BE255" s="1">
        <f t="shared" si="212"/>
        <v>1</v>
      </c>
      <c r="BK255" s="5"/>
      <c r="BL255" s="9">
        <f>AND(BM253,BK253)*1</f>
        <v>0</v>
      </c>
      <c r="BM255" s="5"/>
      <c r="BO255" s="32">
        <f t="shared" si="217"/>
        <v>1</v>
      </c>
      <c r="BW255" s="1">
        <f t="shared" si="178"/>
        <v>0</v>
      </c>
      <c r="BY255" s="1">
        <f t="shared" si="179"/>
        <v>0</v>
      </c>
      <c r="CA255" s="1">
        <f t="shared" si="180"/>
        <v>0</v>
      </c>
      <c r="CC255" s="1">
        <f t="shared" si="181"/>
        <v>0</v>
      </c>
      <c r="CE255" s="1">
        <f t="shared" si="182"/>
        <v>0</v>
      </c>
      <c r="CG255" s="1">
        <f t="shared" si="183"/>
        <v>0</v>
      </c>
      <c r="CI255" s="1">
        <f t="shared" si="184"/>
        <v>0</v>
      </c>
      <c r="CK255" s="1">
        <f t="shared" si="185"/>
        <v>0</v>
      </c>
      <c r="CM255" s="1">
        <f t="shared" si="186"/>
        <v>0</v>
      </c>
    </row>
    <row r="256" spans="10:91" x14ac:dyDescent="0.25">
      <c r="J256" s="1">
        <f t="shared" si="193"/>
        <v>1</v>
      </c>
      <c r="O256" s="1">
        <f t="shared" si="187"/>
        <v>1</v>
      </c>
      <c r="V256" s="1">
        <f t="shared" si="199"/>
        <v>1</v>
      </c>
      <c r="AC256" s="36">
        <f t="shared" si="209"/>
        <v>1</v>
      </c>
      <c r="AD256" s="1">
        <f>AC256</f>
        <v>1</v>
      </c>
      <c r="AE256" s="1">
        <f t="shared" ref="AE256:AI256" si="218">AD256</f>
        <v>1</v>
      </c>
      <c r="AF256" s="1">
        <f t="shared" si="218"/>
        <v>1</v>
      </c>
      <c r="AG256" s="1">
        <f t="shared" si="218"/>
        <v>1</v>
      </c>
      <c r="AH256" s="1">
        <f t="shared" si="218"/>
        <v>1</v>
      </c>
      <c r="AI256" s="1">
        <f t="shared" si="218"/>
        <v>1</v>
      </c>
      <c r="AP256" s="1">
        <f t="shared" si="216"/>
        <v>1</v>
      </c>
      <c r="AW256" s="1">
        <f t="shared" si="211"/>
        <v>1</v>
      </c>
      <c r="BA256" s="1">
        <f t="shared" si="208"/>
        <v>1</v>
      </c>
      <c r="BE256" s="1">
        <f t="shared" si="212"/>
        <v>1</v>
      </c>
      <c r="BK256" s="5"/>
      <c r="BL256" s="5"/>
      <c r="BM256" s="5"/>
      <c r="BO256" s="32">
        <f t="shared" si="217"/>
        <v>1</v>
      </c>
      <c r="BW256" s="1">
        <f t="shared" ref="BW256:BW269" si="219">BW257</f>
        <v>0</v>
      </c>
      <c r="BY256" s="1">
        <f t="shared" ref="BY256:BY319" si="220">BY257</f>
        <v>0</v>
      </c>
      <c r="CA256" s="1">
        <f t="shared" ref="CA256:CA319" si="221">CA257</f>
        <v>0</v>
      </c>
      <c r="CC256" s="1">
        <f t="shared" ref="CC256:CC319" si="222">CC257</f>
        <v>0</v>
      </c>
      <c r="CE256" s="1">
        <f t="shared" ref="CE256:CE319" si="223">CE257</f>
        <v>0</v>
      </c>
      <c r="CG256" s="1">
        <f t="shared" ref="CG256:CG319" si="224">CG257</f>
        <v>0</v>
      </c>
      <c r="CI256" s="1">
        <f t="shared" ref="CI256:CI319" si="225">CI257</f>
        <v>0</v>
      </c>
      <c r="CK256" s="1">
        <f t="shared" ref="CK256:CK319" si="226">CK257</f>
        <v>0</v>
      </c>
      <c r="CM256" s="1">
        <f t="shared" ref="CM256:CM319" si="227">CM257</f>
        <v>0</v>
      </c>
    </row>
    <row r="257" spans="10:91" ht="15.75" thickBot="1" x14ac:dyDescent="0.3">
      <c r="J257" s="1">
        <f t="shared" si="193"/>
        <v>1</v>
      </c>
      <c r="O257" s="1">
        <f t="shared" si="187"/>
        <v>1</v>
      </c>
      <c r="V257" s="1">
        <f t="shared" si="199"/>
        <v>1</v>
      </c>
      <c r="AI257" s="1">
        <f>AI256</f>
        <v>1</v>
      </c>
      <c r="AP257" s="1">
        <f t="shared" si="216"/>
        <v>1</v>
      </c>
      <c r="AW257" s="1">
        <f t="shared" si="211"/>
        <v>1</v>
      </c>
      <c r="BA257" s="1">
        <f t="shared" si="208"/>
        <v>1</v>
      </c>
      <c r="BE257" s="1">
        <f t="shared" si="212"/>
        <v>1</v>
      </c>
      <c r="BL257" s="12">
        <f>BL255</f>
        <v>0</v>
      </c>
      <c r="BO257" s="32">
        <f t="shared" si="217"/>
        <v>1</v>
      </c>
      <c r="BW257" s="1">
        <f t="shared" si="219"/>
        <v>0</v>
      </c>
      <c r="BY257" s="1">
        <f t="shared" si="220"/>
        <v>0</v>
      </c>
      <c r="CA257" s="1">
        <f t="shared" si="221"/>
        <v>0</v>
      </c>
      <c r="CC257" s="1">
        <f t="shared" si="222"/>
        <v>0</v>
      </c>
      <c r="CE257" s="1">
        <f t="shared" si="223"/>
        <v>0</v>
      </c>
      <c r="CG257" s="1">
        <f t="shared" si="224"/>
        <v>0</v>
      </c>
      <c r="CI257" s="1">
        <f t="shared" si="225"/>
        <v>0</v>
      </c>
      <c r="CK257" s="1">
        <f t="shared" si="226"/>
        <v>0</v>
      </c>
      <c r="CM257" s="1">
        <f t="shared" si="227"/>
        <v>0</v>
      </c>
    </row>
    <row r="258" spans="10:91" ht="16.5" thickTop="1" thickBot="1" x14ac:dyDescent="0.3">
      <c r="J258" s="1">
        <f t="shared" si="193"/>
        <v>1</v>
      </c>
      <c r="O258" s="1">
        <f t="shared" si="187"/>
        <v>1</v>
      </c>
      <c r="V258" s="1">
        <f t="shared" si="199"/>
        <v>1</v>
      </c>
      <c r="AI258" s="1">
        <f t="shared" ref="AI258:AI278" si="228">AI257</f>
        <v>1</v>
      </c>
      <c r="AP258" s="1">
        <f t="shared" si="216"/>
        <v>1</v>
      </c>
      <c r="AW258" s="1">
        <f t="shared" si="211"/>
        <v>1</v>
      </c>
      <c r="BA258" s="1">
        <f t="shared" si="208"/>
        <v>1</v>
      </c>
      <c r="BE258" s="1">
        <f t="shared" si="212"/>
        <v>1</v>
      </c>
      <c r="BL258" s="2">
        <f>BL257</f>
        <v>0</v>
      </c>
      <c r="BM258" t="s">
        <v>5</v>
      </c>
      <c r="BO258" s="32">
        <f t="shared" si="217"/>
        <v>1</v>
      </c>
      <c r="BW258" s="1">
        <f t="shared" si="219"/>
        <v>0</v>
      </c>
      <c r="BY258" s="1">
        <f t="shared" si="220"/>
        <v>0</v>
      </c>
      <c r="CA258" s="1">
        <f t="shared" si="221"/>
        <v>0</v>
      </c>
      <c r="CC258" s="1">
        <f t="shared" si="222"/>
        <v>0</v>
      </c>
      <c r="CE258" s="1">
        <f t="shared" si="223"/>
        <v>0</v>
      </c>
      <c r="CG258" s="1">
        <f t="shared" si="224"/>
        <v>0</v>
      </c>
      <c r="CI258" s="1">
        <f t="shared" si="225"/>
        <v>0</v>
      </c>
      <c r="CK258" s="1">
        <f t="shared" si="226"/>
        <v>0</v>
      </c>
      <c r="CM258" s="1">
        <f t="shared" si="227"/>
        <v>0</v>
      </c>
    </row>
    <row r="259" spans="10:91" ht="15.75" thickTop="1" x14ac:dyDescent="0.25">
      <c r="J259" s="1">
        <f t="shared" si="193"/>
        <v>1</v>
      </c>
      <c r="O259" s="1">
        <f t="shared" ref="O259:O269" si="229">O258</f>
        <v>1</v>
      </c>
      <c r="V259" s="1">
        <f t="shared" si="199"/>
        <v>1</v>
      </c>
      <c r="AI259" s="1">
        <f t="shared" si="228"/>
        <v>1</v>
      </c>
      <c r="AP259" s="1">
        <f t="shared" si="216"/>
        <v>1</v>
      </c>
      <c r="AW259" s="1">
        <f t="shared" si="211"/>
        <v>1</v>
      </c>
      <c r="BA259" s="1">
        <f t="shared" si="208"/>
        <v>1</v>
      </c>
      <c r="BE259" s="1">
        <f t="shared" si="212"/>
        <v>1</v>
      </c>
      <c r="BL259" s="1">
        <f>BL258</f>
        <v>0</v>
      </c>
      <c r="BO259" s="32">
        <f t="shared" si="217"/>
        <v>1</v>
      </c>
      <c r="BW259" s="1">
        <f t="shared" si="219"/>
        <v>0</v>
      </c>
      <c r="BY259" s="1">
        <f t="shared" si="220"/>
        <v>0</v>
      </c>
      <c r="CA259" s="1">
        <f t="shared" si="221"/>
        <v>0</v>
      </c>
      <c r="CC259" s="1">
        <f t="shared" si="222"/>
        <v>0</v>
      </c>
      <c r="CE259" s="1">
        <f t="shared" si="223"/>
        <v>0</v>
      </c>
      <c r="CG259" s="1">
        <f t="shared" si="224"/>
        <v>0</v>
      </c>
      <c r="CI259" s="1">
        <f t="shared" si="225"/>
        <v>0</v>
      </c>
      <c r="CK259" s="1">
        <f t="shared" si="226"/>
        <v>0</v>
      </c>
      <c r="CM259" s="1">
        <f t="shared" si="227"/>
        <v>0</v>
      </c>
    </row>
    <row r="260" spans="10:91" x14ac:dyDescent="0.25">
      <c r="J260" s="1">
        <f t="shared" si="193"/>
        <v>1</v>
      </c>
      <c r="O260" s="1">
        <f t="shared" si="229"/>
        <v>1</v>
      </c>
      <c r="V260" s="1">
        <f t="shared" si="199"/>
        <v>1</v>
      </c>
      <c r="AI260" s="1">
        <f t="shared" si="228"/>
        <v>1</v>
      </c>
      <c r="AP260" s="1">
        <f t="shared" si="216"/>
        <v>1</v>
      </c>
      <c r="AW260" s="1">
        <f t="shared" si="211"/>
        <v>1</v>
      </c>
      <c r="BA260" s="1">
        <f t="shared" si="208"/>
        <v>1</v>
      </c>
      <c r="BE260" s="1">
        <f t="shared" si="212"/>
        <v>1</v>
      </c>
      <c r="BL260" s="1">
        <f t="shared" ref="BL260:BL271" si="230">BL259</f>
        <v>0</v>
      </c>
      <c r="BO260" s="32">
        <f t="shared" si="217"/>
        <v>1</v>
      </c>
      <c r="BW260" s="1">
        <f t="shared" si="219"/>
        <v>0</v>
      </c>
      <c r="BY260" s="1">
        <f t="shared" si="220"/>
        <v>0</v>
      </c>
      <c r="CA260" s="1">
        <f t="shared" si="221"/>
        <v>0</v>
      </c>
      <c r="CC260" s="1">
        <f t="shared" si="222"/>
        <v>0</v>
      </c>
      <c r="CE260" s="1">
        <f t="shared" si="223"/>
        <v>0</v>
      </c>
      <c r="CG260" s="1">
        <f t="shared" si="224"/>
        <v>0</v>
      </c>
      <c r="CI260" s="1">
        <f t="shared" si="225"/>
        <v>0</v>
      </c>
      <c r="CK260" s="1">
        <f t="shared" si="226"/>
        <v>0</v>
      </c>
      <c r="CM260" s="1">
        <f t="shared" si="227"/>
        <v>0</v>
      </c>
    </row>
    <row r="261" spans="10:91" x14ac:dyDescent="0.25">
      <c r="J261" s="1">
        <f t="shared" si="193"/>
        <v>1</v>
      </c>
      <c r="O261" s="1">
        <f t="shared" si="229"/>
        <v>1</v>
      </c>
      <c r="V261" s="1">
        <f t="shared" si="199"/>
        <v>1</v>
      </c>
      <c r="AI261" s="1">
        <f t="shared" si="228"/>
        <v>1</v>
      </c>
      <c r="AP261" s="1">
        <f t="shared" si="216"/>
        <v>1</v>
      </c>
      <c r="AW261" s="1">
        <f t="shared" si="211"/>
        <v>1</v>
      </c>
      <c r="BA261" s="1">
        <f t="shared" si="208"/>
        <v>1</v>
      </c>
      <c r="BE261" s="1">
        <f t="shared" si="212"/>
        <v>1</v>
      </c>
      <c r="BL261" s="1">
        <f t="shared" si="230"/>
        <v>0</v>
      </c>
      <c r="BO261" s="32">
        <f t="shared" si="217"/>
        <v>1</v>
      </c>
      <c r="BW261" s="1">
        <f t="shared" si="219"/>
        <v>0</v>
      </c>
      <c r="BY261" s="1">
        <f t="shared" si="220"/>
        <v>0</v>
      </c>
      <c r="CA261" s="1">
        <f t="shared" si="221"/>
        <v>0</v>
      </c>
      <c r="CC261" s="1">
        <f t="shared" si="222"/>
        <v>0</v>
      </c>
      <c r="CE261" s="1">
        <f t="shared" si="223"/>
        <v>0</v>
      </c>
      <c r="CG261" s="1">
        <f t="shared" si="224"/>
        <v>0</v>
      </c>
      <c r="CI261" s="1">
        <f t="shared" si="225"/>
        <v>0</v>
      </c>
      <c r="CK261" s="1">
        <f t="shared" si="226"/>
        <v>0</v>
      </c>
      <c r="CM261" s="1">
        <f t="shared" si="227"/>
        <v>0</v>
      </c>
    </row>
    <row r="262" spans="10:91" x14ac:dyDescent="0.25">
      <c r="J262" s="1">
        <f t="shared" si="193"/>
        <v>1</v>
      </c>
      <c r="O262" s="1">
        <f t="shared" si="229"/>
        <v>1</v>
      </c>
      <c r="V262" s="1">
        <f t="shared" si="199"/>
        <v>1</v>
      </c>
      <c r="AI262" s="1">
        <f t="shared" si="228"/>
        <v>1</v>
      </c>
      <c r="AP262" s="1">
        <f t="shared" si="216"/>
        <v>1</v>
      </c>
      <c r="AW262" s="1">
        <f t="shared" si="211"/>
        <v>1</v>
      </c>
      <c r="BA262" s="1">
        <f t="shared" si="208"/>
        <v>1</v>
      </c>
      <c r="BE262" s="1">
        <f t="shared" si="212"/>
        <v>1</v>
      </c>
      <c r="BL262" s="1">
        <f t="shared" si="230"/>
        <v>0</v>
      </c>
      <c r="BO262" s="32">
        <f t="shared" si="217"/>
        <v>1</v>
      </c>
      <c r="BW262" s="1">
        <f t="shared" si="219"/>
        <v>0</v>
      </c>
      <c r="BY262" s="1">
        <f t="shared" si="220"/>
        <v>0</v>
      </c>
      <c r="CA262" s="1">
        <f t="shared" si="221"/>
        <v>0</v>
      </c>
      <c r="CC262" s="1">
        <f t="shared" si="222"/>
        <v>0</v>
      </c>
      <c r="CE262" s="1">
        <f t="shared" si="223"/>
        <v>0</v>
      </c>
      <c r="CG262" s="1">
        <f t="shared" si="224"/>
        <v>0</v>
      </c>
      <c r="CI262" s="1">
        <f t="shared" si="225"/>
        <v>0</v>
      </c>
      <c r="CK262" s="1">
        <f t="shared" si="226"/>
        <v>0</v>
      </c>
      <c r="CM262" s="1">
        <f t="shared" si="227"/>
        <v>0</v>
      </c>
    </row>
    <row r="263" spans="10:91" x14ac:dyDescent="0.25">
      <c r="J263" s="1">
        <f t="shared" si="193"/>
        <v>1</v>
      </c>
      <c r="O263" s="1">
        <f t="shared" si="229"/>
        <v>1</v>
      </c>
      <c r="V263" s="1">
        <f t="shared" si="199"/>
        <v>1</v>
      </c>
      <c r="AI263" s="1">
        <f t="shared" si="228"/>
        <v>1</v>
      </c>
      <c r="AP263" s="1">
        <f t="shared" si="216"/>
        <v>1</v>
      </c>
      <c r="AW263" s="1">
        <f t="shared" si="211"/>
        <v>1</v>
      </c>
      <c r="BA263" s="1">
        <f t="shared" si="208"/>
        <v>1</v>
      </c>
      <c r="BE263" s="1">
        <f t="shared" si="212"/>
        <v>1</v>
      </c>
      <c r="BL263" s="1">
        <f t="shared" si="230"/>
        <v>0</v>
      </c>
      <c r="BO263" s="32">
        <f t="shared" si="217"/>
        <v>1</v>
      </c>
      <c r="BW263" s="1">
        <f t="shared" si="219"/>
        <v>0</v>
      </c>
      <c r="BY263" s="1">
        <f t="shared" si="220"/>
        <v>0</v>
      </c>
      <c r="CA263" s="1">
        <f t="shared" si="221"/>
        <v>0</v>
      </c>
      <c r="CC263" s="1">
        <f t="shared" si="222"/>
        <v>0</v>
      </c>
      <c r="CE263" s="1">
        <f t="shared" si="223"/>
        <v>0</v>
      </c>
      <c r="CG263" s="1">
        <f t="shared" si="224"/>
        <v>0</v>
      </c>
      <c r="CI263" s="1">
        <f t="shared" si="225"/>
        <v>0</v>
      </c>
      <c r="CK263" s="1">
        <f t="shared" si="226"/>
        <v>0</v>
      </c>
      <c r="CM263" s="1">
        <f t="shared" si="227"/>
        <v>0</v>
      </c>
    </row>
    <row r="264" spans="10:91" x14ac:dyDescent="0.25">
      <c r="J264" s="1">
        <f t="shared" si="193"/>
        <v>1</v>
      </c>
      <c r="O264" s="1">
        <f t="shared" si="229"/>
        <v>1</v>
      </c>
      <c r="V264" s="1">
        <f t="shared" si="199"/>
        <v>1</v>
      </c>
      <c r="W264" s="1">
        <f>V264</f>
        <v>1</v>
      </c>
      <c r="X264" s="1">
        <f>W264</f>
        <v>1</v>
      </c>
      <c r="Y264" s="1">
        <f t="shared" ref="Y264:AB264" si="231">X264</f>
        <v>1</v>
      </c>
      <c r="Z264" s="1">
        <f t="shared" si="231"/>
        <v>1</v>
      </c>
      <c r="AA264" s="1">
        <f t="shared" si="231"/>
        <v>1</v>
      </c>
      <c r="AB264" s="1">
        <f t="shared" si="231"/>
        <v>1</v>
      </c>
      <c r="AI264" s="1">
        <f t="shared" si="228"/>
        <v>1</v>
      </c>
      <c r="AP264" s="1">
        <f t="shared" si="216"/>
        <v>1</v>
      </c>
      <c r="AW264" s="1">
        <f t="shared" si="211"/>
        <v>1</v>
      </c>
      <c r="BA264" s="1">
        <f t="shared" si="208"/>
        <v>1</v>
      </c>
      <c r="BE264" s="1">
        <f t="shared" si="212"/>
        <v>1</v>
      </c>
      <c r="BL264" s="1">
        <f t="shared" si="230"/>
        <v>0</v>
      </c>
      <c r="BO264" s="32">
        <f t="shared" si="217"/>
        <v>1</v>
      </c>
      <c r="BW264" s="1">
        <f t="shared" si="219"/>
        <v>0</v>
      </c>
      <c r="BY264" s="1">
        <f t="shared" si="220"/>
        <v>0</v>
      </c>
      <c r="CA264" s="1">
        <f t="shared" si="221"/>
        <v>0</v>
      </c>
      <c r="CC264" s="1">
        <f t="shared" si="222"/>
        <v>0</v>
      </c>
      <c r="CE264" s="1">
        <f t="shared" si="223"/>
        <v>0</v>
      </c>
      <c r="CG264" s="1">
        <f t="shared" si="224"/>
        <v>0</v>
      </c>
      <c r="CI264" s="1">
        <f t="shared" si="225"/>
        <v>0</v>
      </c>
      <c r="CK264" s="1">
        <f t="shared" si="226"/>
        <v>0</v>
      </c>
      <c r="CM264" s="1">
        <f t="shared" si="227"/>
        <v>0</v>
      </c>
    </row>
    <row r="265" spans="10:91" x14ac:dyDescent="0.25">
      <c r="J265" s="1">
        <f t="shared" si="193"/>
        <v>1</v>
      </c>
      <c r="O265" s="1">
        <f t="shared" si="229"/>
        <v>1</v>
      </c>
      <c r="AB265" s="1">
        <f>AB264</f>
        <v>1</v>
      </c>
      <c r="AI265" s="1">
        <f t="shared" si="228"/>
        <v>1</v>
      </c>
      <c r="AP265" s="1">
        <f t="shared" si="216"/>
        <v>1</v>
      </c>
      <c r="AW265" s="1">
        <f t="shared" si="211"/>
        <v>1</v>
      </c>
      <c r="BA265" s="1">
        <f t="shared" si="208"/>
        <v>1</v>
      </c>
      <c r="BE265" s="1">
        <f t="shared" si="212"/>
        <v>1</v>
      </c>
      <c r="BL265" s="1">
        <f t="shared" si="230"/>
        <v>0</v>
      </c>
      <c r="BO265" s="32">
        <f t="shared" si="217"/>
        <v>1</v>
      </c>
      <c r="BW265" s="1">
        <f t="shared" si="219"/>
        <v>0</v>
      </c>
      <c r="BY265" s="1">
        <f t="shared" si="220"/>
        <v>0</v>
      </c>
      <c r="CA265" s="1">
        <f t="shared" si="221"/>
        <v>0</v>
      </c>
      <c r="CC265" s="1">
        <f t="shared" si="222"/>
        <v>0</v>
      </c>
      <c r="CE265" s="1">
        <f t="shared" si="223"/>
        <v>0</v>
      </c>
      <c r="CG265" s="1">
        <f t="shared" si="224"/>
        <v>0</v>
      </c>
      <c r="CI265" s="1">
        <f t="shared" si="225"/>
        <v>0</v>
      </c>
      <c r="CK265" s="1">
        <f t="shared" si="226"/>
        <v>0</v>
      </c>
      <c r="CM265" s="1">
        <f t="shared" si="227"/>
        <v>0</v>
      </c>
    </row>
    <row r="266" spans="10:91" x14ac:dyDescent="0.25">
      <c r="J266" s="1">
        <f t="shared" si="193"/>
        <v>1</v>
      </c>
      <c r="O266" s="1">
        <f t="shared" si="229"/>
        <v>1</v>
      </c>
      <c r="AB266" s="1">
        <f t="shared" ref="AB266:AB278" si="232">AB265</f>
        <v>1</v>
      </c>
      <c r="AI266" s="1">
        <f t="shared" si="228"/>
        <v>1</v>
      </c>
      <c r="AP266" s="1">
        <f t="shared" si="216"/>
        <v>1</v>
      </c>
      <c r="AW266" s="1">
        <f t="shared" si="211"/>
        <v>1</v>
      </c>
      <c r="BA266" s="1">
        <f t="shared" si="208"/>
        <v>1</v>
      </c>
      <c r="BE266" s="1">
        <f t="shared" si="212"/>
        <v>1</v>
      </c>
      <c r="BL266" s="1">
        <f t="shared" si="230"/>
        <v>0</v>
      </c>
      <c r="BO266" s="32">
        <f t="shared" si="217"/>
        <v>1</v>
      </c>
      <c r="BW266" s="1">
        <f t="shared" si="219"/>
        <v>0</v>
      </c>
      <c r="BY266" s="1">
        <f t="shared" si="220"/>
        <v>0</v>
      </c>
      <c r="CA266" s="1">
        <f t="shared" si="221"/>
        <v>0</v>
      </c>
      <c r="CC266" s="1">
        <f t="shared" si="222"/>
        <v>0</v>
      </c>
      <c r="CE266" s="1">
        <f t="shared" si="223"/>
        <v>0</v>
      </c>
      <c r="CG266" s="1">
        <f t="shared" si="224"/>
        <v>0</v>
      </c>
      <c r="CI266" s="1">
        <f t="shared" si="225"/>
        <v>0</v>
      </c>
      <c r="CK266" s="1">
        <f t="shared" si="226"/>
        <v>0</v>
      </c>
      <c r="CM266" s="1">
        <f t="shared" si="227"/>
        <v>0</v>
      </c>
    </row>
    <row r="267" spans="10:91" x14ac:dyDescent="0.25">
      <c r="J267" s="1">
        <f t="shared" si="193"/>
        <v>1</v>
      </c>
      <c r="O267" s="1">
        <f t="shared" si="229"/>
        <v>1</v>
      </c>
      <c r="AB267" s="1">
        <f t="shared" si="232"/>
        <v>1</v>
      </c>
      <c r="AI267" s="1">
        <f t="shared" si="228"/>
        <v>1</v>
      </c>
      <c r="AP267" s="1">
        <f t="shared" si="216"/>
        <v>1</v>
      </c>
      <c r="AW267" s="1">
        <f t="shared" si="211"/>
        <v>1</v>
      </c>
      <c r="BA267" s="1">
        <f t="shared" si="208"/>
        <v>1</v>
      </c>
      <c r="BE267" s="1">
        <f t="shared" si="212"/>
        <v>1</v>
      </c>
      <c r="BL267" s="1">
        <f t="shared" si="230"/>
        <v>0</v>
      </c>
      <c r="BO267" s="32">
        <f t="shared" si="217"/>
        <v>1</v>
      </c>
      <c r="BW267" s="1">
        <f t="shared" si="219"/>
        <v>0</v>
      </c>
      <c r="BY267" s="1">
        <f t="shared" si="220"/>
        <v>0</v>
      </c>
      <c r="CA267" s="1">
        <f t="shared" si="221"/>
        <v>0</v>
      </c>
      <c r="CC267" s="1">
        <f t="shared" si="222"/>
        <v>0</v>
      </c>
      <c r="CE267" s="1">
        <f t="shared" si="223"/>
        <v>0</v>
      </c>
      <c r="CG267" s="1">
        <f t="shared" si="224"/>
        <v>0</v>
      </c>
      <c r="CI267" s="1">
        <f t="shared" si="225"/>
        <v>0</v>
      </c>
      <c r="CK267" s="1">
        <f t="shared" si="226"/>
        <v>0</v>
      </c>
      <c r="CM267" s="1">
        <f t="shared" si="227"/>
        <v>0</v>
      </c>
    </row>
    <row r="268" spans="10:91" x14ac:dyDescent="0.25">
      <c r="J268" s="1">
        <f t="shared" si="193"/>
        <v>1</v>
      </c>
      <c r="O268" s="1">
        <f t="shared" si="229"/>
        <v>1</v>
      </c>
      <c r="AB268" s="1">
        <f t="shared" si="232"/>
        <v>1</v>
      </c>
      <c r="AI268" s="1">
        <f t="shared" si="228"/>
        <v>1</v>
      </c>
      <c r="AP268" s="1">
        <f t="shared" si="216"/>
        <v>1</v>
      </c>
      <c r="AW268" s="1">
        <f t="shared" si="211"/>
        <v>1</v>
      </c>
      <c r="BA268" s="1">
        <f t="shared" si="208"/>
        <v>1</v>
      </c>
      <c r="BE268" s="1">
        <f t="shared" si="212"/>
        <v>1</v>
      </c>
      <c r="BL268" s="1">
        <f t="shared" si="230"/>
        <v>0</v>
      </c>
      <c r="BO268" s="32">
        <f t="shared" si="217"/>
        <v>1</v>
      </c>
      <c r="BW268" s="1">
        <f t="shared" si="219"/>
        <v>0</v>
      </c>
      <c r="BY268" s="1">
        <f t="shared" si="220"/>
        <v>0</v>
      </c>
      <c r="CA268" s="1">
        <f t="shared" si="221"/>
        <v>0</v>
      </c>
      <c r="CC268" s="1">
        <f t="shared" si="222"/>
        <v>0</v>
      </c>
      <c r="CE268" s="1">
        <f t="shared" si="223"/>
        <v>0</v>
      </c>
      <c r="CG268" s="1">
        <f t="shared" si="224"/>
        <v>0</v>
      </c>
      <c r="CI268" s="1">
        <f t="shared" si="225"/>
        <v>0</v>
      </c>
      <c r="CK268" s="1">
        <f t="shared" si="226"/>
        <v>0</v>
      </c>
      <c r="CM268" s="1">
        <f t="shared" si="227"/>
        <v>0</v>
      </c>
    </row>
    <row r="269" spans="10:91" x14ac:dyDescent="0.25">
      <c r="J269" s="1">
        <f t="shared" si="193"/>
        <v>1</v>
      </c>
      <c r="O269" s="1">
        <f t="shared" si="229"/>
        <v>1</v>
      </c>
      <c r="P269" s="1">
        <f>O269</f>
        <v>1</v>
      </c>
      <c r="Q269" s="1">
        <f t="shared" ref="Q269:U269" si="233">P269</f>
        <v>1</v>
      </c>
      <c r="R269" s="1">
        <f t="shared" si="233"/>
        <v>1</v>
      </c>
      <c r="S269" s="1">
        <f t="shared" si="233"/>
        <v>1</v>
      </c>
      <c r="T269" s="1">
        <f t="shared" si="233"/>
        <v>1</v>
      </c>
      <c r="U269" s="1">
        <f t="shared" si="233"/>
        <v>1</v>
      </c>
      <c r="AB269" s="1">
        <f t="shared" si="232"/>
        <v>1</v>
      </c>
      <c r="AI269" s="1">
        <f t="shared" si="228"/>
        <v>1</v>
      </c>
      <c r="AP269" s="1">
        <f t="shared" si="216"/>
        <v>1</v>
      </c>
      <c r="AW269" s="1">
        <f t="shared" si="211"/>
        <v>1</v>
      </c>
      <c r="BA269" s="1">
        <f t="shared" si="208"/>
        <v>1</v>
      </c>
      <c r="BE269" s="1">
        <f t="shared" si="212"/>
        <v>1</v>
      </c>
      <c r="BL269" s="1">
        <f t="shared" si="230"/>
        <v>0</v>
      </c>
      <c r="BO269" s="32">
        <f t="shared" si="217"/>
        <v>1</v>
      </c>
      <c r="BW269" s="1">
        <f t="shared" si="219"/>
        <v>0</v>
      </c>
      <c r="BY269" s="1">
        <f t="shared" si="220"/>
        <v>0</v>
      </c>
      <c r="CA269" s="1">
        <f t="shared" si="221"/>
        <v>0</v>
      </c>
      <c r="CC269" s="1">
        <f t="shared" si="222"/>
        <v>0</v>
      </c>
      <c r="CE269" s="1">
        <f t="shared" si="223"/>
        <v>0</v>
      </c>
      <c r="CG269" s="1">
        <f t="shared" si="224"/>
        <v>0</v>
      </c>
      <c r="CI269" s="1">
        <f t="shared" si="225"/>
        <v>0</v>
      </c>
      <c r="CK269" s="1">
        <f t="shared" si="226"/>
        <v>0</v>
      </c>
      <c r="CM269" s="1">
        <f t="shared" si="227"/>
        <v>0</v>
      </c>
    </row>
    <row r="270" spans="10:91" x14ac:dyDescent="0.25">
      <c r="J270" s="1">
        <f t="shared" si="193"/>
        <v>1</v>
      </c>
      <c r="U270" s="1">
        <f>U269</f>
        <v>1</v>
      </c>
      <c r="AB270" s="1">
        <f t="shared" si="232"/>
        <v>1</v>
      </c>
      <c r="AI270" s="1">
        <f t="shared" si="228"/>
        <v>1</v>
      </c>
      <c r="AP270" s="1">
        <f t="shared" si="216"/>
        <v>1</v>
      </c>
      <c r="AW270" s="1">
        <f t="shared" si="211"/>
        <v>1</v>
      </c>
      <c r="BA270" s="1">
        <f t="shared" si="208"/>
        <v>1</v>
      </c>
      <c r="BE270" s="1">
        <f t="shared" si="212"/>
        <v>1</v>
      </c>
      <c r="BL270" s="1">
        <f t="shared" si="230"/>
        <v>0</v>
      </c>
      <c r="BO270" s="32">
        <f t="shared" si="217"/>
        <v>1</v>
      </c>
      <c r="BW270" s="1">
        <f>BW271</f>
        <v>0</v>
      </c>
      <c r="BY270" s="1">
        <f t="shared" si="220"/>
        <v>0</v>
      </c>
      <c r="CA270" s="1">
        <f t="shared" si="221"/>
        <v>0</v>
      </c>
      <c r="CC270" s="1">
        <f t="shared" si="222"/>
        <v>0</v>
      </c>
      <c r="CE270" s="1">
        <f t="shared" si="223"/>
        <v>0</v>
      </c>
      <c r="CG270" s="1">
        <f t="shared" si="224"/>
        <v>0</v>
      </c>
      <c r="CI270" s="1">
        <f t="shared" si="225"/>
        <v>0</v>
      </c>
      <c r="CK270" s="1">
        <f t="shared" si="226"/>
        <v>0</v>
      </c>
      <c r="CM270" s="1">
        <f t="shared" si="227"/>
        <v>0</v>
      </c>
    </row>
    <row r="271" spans="10:91" x14ac:dyDescent="0.25">
      <c r="J271" s="1">
        <f t="shared" si="193"/>
        <v>1</v>
      </c>
      <c r="U271" s="1">
        <f t="shared" ref="U271:U277" si="234">U270</f>
        <v>1</v>
      </c>
      <c r="AB271" s="1">
        <f t="shared" si="232"/>
        <v>1</v>
      </c>
      <c r="AI271" s="1">
        <f t="shared" si="228"/>
        <v>1</v>
      </c>
      <c r="AP271" s="1">
        <f t="shared" si="216"/>
        <v>1</v>
      </c>
      <c r="AW271" s="1">
        <f t="shared" si="211"/>
        <v>1</v>
      </c>
      <c r="BA271" s="1">
        <f t="shared" si="208"/>
        <v>1</v>
      </c>
      <c r="BE271" s="1">
        <f t="shared" si="212"/>
        <v>1</v>
      </c>
      <c r="BL271" s="1">
        <f t="shared" si="230"/>
        <v>0</v>
      </c>
      <c r="BM271" s="1">
        <f>BL271</f>
        <v>0</v>
      </c>
      <c r="BN271" s="1">
        <f>BM271</f>
        <v>0</v>
      </c>
      <c r="BO271" s="10"/>
      <c r="BP271" s="1">
        <f>BN271</f>
        <v>0</v>
      </c>
      <c r="BQ271" s="1">
        <f>BP271</f>
        <v>0</v>
      </c>
      <c r="BR271" s="1">
        <f t="shared" ref="BR271:BW271" si="235">BQ271</f>
        <v>0</v>
      </c>
      <c r="BS271" s="1">
        <f t="shared" si="235"/>
        <v>0</v>
      </c>
      <c r="BT271" s="1">
        <f t="shared" si="235"/>
        <v>0</v>
      </c>
      <c r="BU271" s="1">
        <f t="shared" si="235"/>
        <v>0</v>
      </c>
      <c r="BV271" s="1">
        <f t="shared" si="235"/>
        <v>0</v>
      </c>
      <c r="BW271" s="1">
        <f t="shared" si="235"/>
        <v>0</v>
      </c>
      <c r="BY271" s="1">
        <f t="shared" si="220"/>
        <v>0</v>
      </c>
      <c r="CA271" s="1">
        <f t="shared" si="221"/>
        <v>0</v>
      </c>
      <c r="CC271" s="1">
        <f t="shared" si="222"/>
        <v>0</v>
      </c>
      <c r="CE271" s="1">
        <f t="shared" si="223"/>
        <v>0</v>
      </c>
      <c r="CG271" s="1">
        <f t="shared" si="224"/>
        <v>0</v>
      </c>
      <c r="CI271" s="1">
        <f t="shared" si="225"/>
        <v>0</v>
      </c>
      <c r="CK271" s="1">
        <f t="shared" si="226"/>
        <v>0</v>
      </c>
      <c r="CM271" s="1">
        <f t="shared" si="227"/>
        <v>0</v>
      </c>
    </row>
    <row r="272" spans="10:91" x14ac:dyDescent="0.25">
      <c r="J272" s="1">
        <f>J271</f>
        <v>1</v>
      </c>
      <c r="U272" s="1">
        <f t="shared" si="234"/>
        <v>1</v>
      </c>
      <c r="AB272" s="1">
        <f t="shared" si="232"/>
        <v>1</v>
      </c>
      <c r="AI272" s="1">
        <f t="shared" si="228"/>
        <v>1</v>
      </c>
      <c r="AP272" s="1">
        <f t="shared" si="216"/>
        <v>1</v>
      </c>
      <c r="AW272" s="1">
        <f t="shared" si="211"/>
        <v>1</v>
      </c>
      <c r="BA272" s="1">
        <f t="shared" si="208"/>
        <v>1</v>
      </c>
      <c r="BE272" s="1">
        <f t="shared" si="212"/>
        <v>1</v>
      </c>
      <c r="BO272" s="32">
        <f>BO270</f>
        <v>1</v>
      </c>
      <c r="BY272" s="1">
        <f t="shared" si="220"/>
        <v>0</v>
      </c>
      <c r="CA272" s="1">
        <f t="shared" si="221"/>
        <v>0</v>
      </c>
      <c r="CC272" s="1">
        <f t="shared" si="222"/>
        <v>0</v>
      </c>
      <c r="CE272" s="1">
        <f t="shared" si="223"/>
        <v>0</v>
      </c>
      <c r="CG272" s="1">
        <f t="shared" si="224"/>
        <v>0</v>
      </c>
      <c r="CI272" s="1">
        <f t="shared" si="225"/>
        <v>0</v>
      </c>
      <c r="CK272" s="1">
        <f t="shared" si="226"/>
        <v>0</v>
      </c>
      <c r="CM272" s="1">
        <f t="shared" si="227"/>
        <v>0</v>
      </c>
    </row>
    <row r="273" spans="10:91" x14ac:dyDescent="0.25">
      <c r="J273" s="1">
        <f t="shared" ref="J273:J292" si="236">J272</f>
        <v>1</v>
      </c>
      <c r="U273" s="1">
        <f t="shared" si="234"/>
        <v>1</v>
      </c>
      <c r="AB273" s="1">
        <f t="shared" si="232"/>
        <v>1</v>
      </c>
      <c r="AI273" s="1">
        <f t="shared" si="228"/>
        <v>1</v>
      </c>
      <c r="AP273" s="1">
        <f t="shared" si="216"/>
        <v>1</v>
      </c>
      <c r="AW273" s="1">
        <f t="shared" si="211"/>
        <v>1</v>
      </c>
      <c r="BA273" s="1">
        <f t="shared" si="208"/>
        <v>1</v>
      </c>
      <c r="BE273" s="1">
        <f t="shared" si="212"/>
        <v>1</v>
      </c>
      <c r="BO273" s="32">
        <f t="shared" si="217"/>
        <v>1</v>
      </c>
      <c r="BY273" s="1">
        <f t="shared" si="220"/>
        <v>0</v>
      </c>
      <c r="CA273" s="1">
        <f t="shared" si="221"/>
        <v>0</v>
      </c>
      <c r="CC273" s="1">
        <f t="shared" si="222"/>
        <v>0</v>
      </c>
      <c r="CE273" s="1">
        <f t="shared" si="223"/>
        <v>0</v>
      </c>
      <c r="CG273" s="1">
        <f t="shared" si="224"/>
        <v>0</v>
      </c>
      <c r="CI273" s="1">
        <f t="shared" si="225"/>
        <v>0</v>
      </c>
      <c r="CK273" s="1">
        <f t="shared" si="226"/>
        <v>0</v>
      </c>
      <c r="CM273" s="1">
        <f t="shared" si="227"/>
        <v>0</v>
      </c>
    </row>
    <row r="274" spans="10:91" x14ac:dyDescent="0.25">
      <c r="J274" s="1">
        <f t="shared" si="236"/>
        <v>1</v>
      </c>
      <c r="U274" s="1">
        <f t="shared" si="234"/>
        <v>1</v>
      </c>
      <c r="AB274" s="1">
        <f t="shared" si="232"/>
        <v>1</v>
      </c>
      <c r="AI274" s="1">
        <f t="shared" si="228"/>
        <v>1</v>
      </c>
      <c r="AP274" s="1">
        <f t="shared" si="216"/>
        <v>1</v>
      </c>
      <c r="AW274" s="1">
        <f t="shared" si="211"/>
        <v>1</v>
      </c>
      <c r="BA274" s="1">
        <f t="shared" si="208"/>
        <v>1</v>
      </c>
      <c r="BE274" s="1">
        <f t="shared" si="212"/>
        <v>1</v>
      </c>
      <c r="BO274" s="32">
        <f t="shared" si="217"/>
        <v>1</v>
      </c>
      <c r="BY274" s="1">
        <f t="shared" si="220"/>
        <v>0</v>
      </c>
      <c r="CA274" s="1">
        <f t="shared" si="221"/>
        <v>0</v>
      </c>
      <c r="CC274" s="1">
        <f t="shared" si="222"/>
        <v>0</v>
      </c>
      <c r="CE274" s="1">
        <f t="shared" si="223"/>
        <v>0</v>
      </c>
      <c r="CG274" s="1">
        <f t="shared" si="224"/>
        <v>0</v>
      </c>
      <c r="CI274" s="1">
        <f t="shared" si="225"/>
        <v>0</v>
      </c>
      <c r="CK274" s="1">
        <f t="shared" si="226"/>
        <v>0</v>
      </c>
      <c r="CM274" s="1">
        <f t="shared" si="227"/>
        <v>0</v>
      </c>
    </row>
    <row r="275" spans="10:91" x14ac:dyDescent="0.25">
      <c r="J275" s="1">
        <f t="shared" si="236"/>
        <v>1</v>
      </c>
      <c r="U275" s="1">
        <f t="shared" si="234"/>
        <v>1</v>
      </c>
      <c r="AB275" s="1">
        <f t="shared" si="232"/>
        <v>1</v>
      </c>
      <c r="AI275" s="1">
        <f t="shared" si="228"/>
        <v>1</v>
      </c>
      <c r="AP275" s="1">
        <f t="shared" si="216"/>
        <v>1</v>
      </c>
      <c r="AW275" s="1">
        <f t="shared" si="211"/>
        <v>1</v>
      </c>
      <c r="BA275" s="1">
        <f t="shared" si="208"/>
        <v>1</v>
      </c>
      <c r="BE275" s="1">
        <f t="shared" si="212"/>
        <v>1</v>
      </c>
      <c r="BO275" s="32">
        <f t="shared" si="217"/>
        <v>1</v>
      </c>
      <c r="BY275" s="1">
        <f t="shared" si="220"/>
        <v>0</v>
      </c>
      <c r="CA275" s="1">
        <f t="shared" si="221"/>
        <v>0</v>
      </c>
      <c r="CC275" s="1">
        <f t="shared" si="222"/>
        <v>0</v>
      </c>
      <c r="CE275" s="1">
        <f t="shared" si="223"/>
        <v>0</v>
      </c>
      <c r="CG275" s="1">
        <f t="shared" si="224"/>
        <v>0</v>
      </c>
      <c r="CI275" s="1">
        <f t="shared" si="225"/>
        <v>0</v>
      </c>
      <c r="CK275" s="1">
        <f t="shared" si="226"/>
        <v>0</v>
      </c>
      <c r="CM275" s="1">
        <f t="shared" si="227"/>
        <v>0</v>
      </c>
    </row>
    <row r="276" spans="10:91" x14ac:dyDescent="0.25">
      <c r="J276" s="1">
        <f t="shared" si="236"/>
        <v>1</v>
      </c>
      <c r="U276" s="1">
        <f t="shared" si="234"/>
        <v>1</v>
      </c>
      <c r="AB276" s="1">
        <f t="shared" si="232"/>
        <v>1</v>
      </c>
      <c r="AI276" s="1">
        <f t="shared" si="228"/>
        <v>1</v>
      </c>
      <c r="AP276" s="1">
        <f t="shared" si="216"/>
        <v>1</v>
      </c>
      <c r="AW276" s="1">
        <f t="shared" si="211"/>
        <v>1</v>
      </c>
      <c r="BA276" s="1">
        <f t="shared" si="208"/>
        <v>1</v>
      </c>
      <c r="BE276" s="1">
        <f t="shared" si="212"/>
        <v>1</v>
      </c>
      <c r="BO276" s="32">
        <f t="shared" si="217"/>
        <v>1</v>
      </c>
      <c r="BY276" s="1">
        <f t="shared" si="220"/>
        <v>0</v>
      </c>
      <c r="CA276" s="1">
        <f t="shared" si="221"/>
        <v>0</v>
      </c>
      <c r="CC276" s="1">
        <f t="shared" si="222"/>
        <v>0</v>
      </c>
      <c r="CE276" s="1">
        <f t="shared" si="223"/>
        <v>0</v>
      </c>
      <c r="CG276" s="1">
        <f t="shared" si="224"/>
        <v>0</v>
      </c>
      <c r="CI276" s="1">
        <f t="shared" si="225"/>
        <v>0</v>
      </c>
      <c r="CK276" s="1">
        <f t="shared" si="226"/>
        <v>0</v>
      </c>
      <c r="CM276" s="1">
        <f t="shared" si="227"/>
        <v>0</v>
      </c>
    </row>
    <row r="277" spans="10:91" x14ac:dyDescent="0.25">
      <c r="J277" s="1">
        <f t="shared" si="236"/>
        <v>1</v>
      </c>
      <c r="U277" s="1">
        <f t="shared" si="234"/>
        <v>1</v>
      </c>
      <c r="AB277" s="1">
        <f t="shared" si="232"/>
        <v>1</v>
      </c>
      <c r="AI277" s="1">
        <f t="shared" si="228"/>
        <v>1</v>
      </c>
      <c r="AP277" s="1">
        <f t="shared" si="216"/>
        <v>1</v>
      </c>
      <c r="AW277" s="1">
        <f t="shared" si="211"/>
        <v>1</v>
      </c>
      <c r="BA277" s="1">
        <f t="shared" si="208"/>
        <v>1</v>
      </c>
      <c r="BE277" s="1">
        <f t="shared" si="212"/>
        <v>1</v>
      </c>
      <c r="BO277" s="32">
        <f t="shared" si="217"/>
        <v>1</v>
      </c>
      <c r="BY277" s="1">
        <f t="shared" si="220"/>
        <v>0</v>
      </c>
      <c r="CA277" s="1">
        <f t="shared" si="221"/>
        <v>0</v>
      </c>
      <c r="CC277" s="1">
        <f t="shared" si="222"/>
        <v>0</v>
      </c>
      <c r="CE277" s="1">
        <f t="shared" si="223"/>
        <v>0</v>
      </c>
      <c r="CG277" s="1">
        <f t="shared" si="224"/>
        <v>0</v>
      </c>
      <c r="CI277" s="1">
        <f t="shared" si="225"/>
        <v>0</v>
      </c>
      <c r="CK277" s="1">
        <f t="shared" si="226"/>
        <v>0</v>
      </c>
      <c r="CM277" s="1">
        <f t="shared" si="227"/>
        <v>0</v>
      </c>
    </row>
    <row r="278" spans="10:91" x14ac:dyDescent="0.25">
      <c r="J278" s="1">
        <f t="shared" si="236"/>
        <v>1</v>
      </c>
      <c r="U278" s="1">
        <f t="shared" ref="U278:U290" si="237">U277</f>
        <v>1</v>
      </c>
      <c r="AB278" s="1">
        <f t="shared" si="232"/>
        <v>1</v>
      </c>
      <c r="AI278" s="1">
        <f t="shared" si="228"/>
        <v>1</v>
      </c>
      <c r="AP278" s="1">
        <f t="shared" si="216"/>
        <v>1</v>
      </c>
      <c r="AW278" s="1">
        <f t="shared" si="211"/>
        <v>1</v>
      </c>
      <c r="BA278" s="1">
        <f t="shared" si="208"/>
        <v>1</v>
      </c>
      <c r="BE278" s="1">
        <f t="shared" si="212"/>
        <v>1</v>
      </c>
      <c r="BO278" s="32">
        <f t="shared" si="217"/>
        <v>1</v>
      </c>
      <c r="BY278" s="1">
        <f t="shared" si="220"/>
        <v>0</v>
      </c>
      <c r="CA278" s="1">
        <f t="shared" si="221"/>
        <v>0</v>
      </c>
      <c r="CC278" s="1">
        <f t="shared" si="222"/>
        <v>0</v>
      </c>
      <c r="CE278" s="1">
        <f t="shared" si="223"/>
        <v>0</v>
      </c>
      <c r="CG278" s="1">
        <f t="shared" si="224"/>
        <v>0</v>
      </c>
      <c r="CI278" s="1">
        <f t="shared" si="225"/>
        <v>0</v>
      </c>
      <c r="CK278" s="1">
        <f t="shared" si="226"/>
        <v>0</v>
      </c>
      <c r="CM278" s="1">
        <f t="shared" si="227"/>
        <v>0</v>
      </c>
    </row>
    <row r="279" spans="10:91" x14ac:dyDescent="0.25">
      <c r="J279" s="1">
        <f t="shared" si="236"/>
        <v>1</v>
      </c>
      <c r="U279" s="1">
        <f t="shared" si="237"/>
        <v>1</v>
      </c>
      <c r="AB279" s="1">
        <f t="shared" ref="AB279:AB290" si="238">AB278</f>
        <v>1</v>
      </c>
      <c r="AI279" s="1">
        <f>AI278</f>
        <v>1</v>
      </c>
      <c r="AP279" s="1">
        <f t="shared" si="216"/>
        <v>1</v>
      </c>
      <c r="AW279" s="1">
        <f t="shared" si="211"/>
        <v>1</v>
      </c>
      <c r="BA279" s="1">
        <f t="shared" si="208"/>
        <v>1</v>
      </c>
      <c r="BE279" s="1">
        <f t="shared" si="212"/>
        <v>1</v>
      </c>
      <c r="BO279" s="32">
        <f t="shared" si="217"/>
        <v>1</v>
      </c>
      <c r="BY279" s="1">
        <f t="shared" si="220"/>
        <v>0</v>
      </c>
      <c r="CA279" s="1">
        <f t="shared" si="221"/>
        <v>0</v>
      </c>
      <c r="CC279" s="1">
        <f t="shared" si="222"/>
        <v>0</v>
      </c>
      <c r="CE279" s="1">
        <f t="shared" si="223"/>
        <v>0</v>
      </c>
      <c r="CG279" s="1">
        <f t="shared" si="224"/>
        <v>0</v>
      </c>
      <c r="CI279" s="1">
        <f t="shared" si="225"/>
        <v>0</v>
      </c>
      <c r="CK279" s="1">
        <f t="shared" si="226"/>
        <v>0</v>
      </c>
      <c r="CM279" s="1">
        <f t="shared" si="227"/>
        <v>0</v>
      </c>
    </row>
    <row r="280" spans="10:91" x14ac:dyDescent="0.25">
      <c r="J280" s="1">
        <f t="shared" si="236"/>
        <v>1</v>
      </c>
      <c r="U280" s="1">
        <f t="shared" si="237"/>
        <v>1</v>
      </c>
      <c r="AB280" s="1">
        <f t="shared" si="238"/>
        <v>1</v>
      </c>
      <c r="AI280" s="1">
        <f t="shared" ref="AI280:AI290" si="239">AI279</f>
        <v>1</v>
      </c>
      <c r="AP280" s="1">
        <f t="shared" si="216"/>
        <v>1</v>
      </c>
      <c r="AW280" s="1">
        <f t="shared" si="211"/>
        <v>1</v>
      </c>
      <c r="BA280" s="1">
        <f t="shared" si="208"/>
        <v>1</v>
      </c>
      <c r="BE280" s="1">
        <f t="shared" si="212"/>
        <v>1</v>
      </c>
      <c r="BO280" s="32">
        <f t="shared" si="217"/>
        <v>1</v>
      </c>
      <c r="BY280" s="1">
        <f t="shared" si="220"/>
        <v>0</v>
      </c>
      <c r="CA280" s="1">
        <f t="shared" si="221"/>
        <v>0</v>
      </c>
      <c r="CC280" s="1">
        <f t="shared" si="222"/>
        <v>0</v>
      </c>
      <c r="CE280" s="1">
        <f t="shared" si="223"/>
        <v>0</v>
      </c>
      <c r="CG280" s="1">
        <f t="shared" si="224"/>
        <v>0</v>
      </c>
      <c r="CI280" s="1">
        <f t="shared" si="225"/>
        <v>0</v>
      </c>
      <c r="CK280" s="1">
        <f t="shared" si="226"/>
        <v>0</v>
      </c>
      <c r="CM280" s="1">
        <f t="shared" si="227"/>
        <v>0</v>
      </c>
    </row>
    <row r="281" spans="10:91" x14ac:dyDescent="0.25">
      <c r="J281" s="1">
        <f t="shared" si="236"/>
        <v>1</v>
      </c>
      <c r="U281" s="1">
        <f t="shared" si="237"/>
        <v>1</v>
      </c>
      <c r="AB281" s="1">
        <f t="shared" si="238"/>
        <v>1</v>
      </c>
      <c r="AI281" s="1">
        <f t="shared" si="239"/>
        <v>1</v>
      </c>
      <c r="AP281" s="1">
        <f t="shared" si="216"/>
        <v>1</v>
      </c>
      <c r="AW281" s="1">
        <f t="shared" si="211"/>
        <v>1</v>
      </c>
      <c r="BA281" s="1">
        <f t="shared" si="208"/>
        <v>1</v>
      </c>
      <c r="BE281" s="1">
        <f t="shared" si="212"/>
        <v>1</v>
      </c>
      <c r="BO281" s="32">
        <f t="shared" si="217"/>
        <v>1</v>
      </c>
      <c r="BY281" s="1">
        <f t="shared" si="220"/>
        <v>0</v>
      </c>
      <c r="CA281" s="1">
        <f t="shared" si="221"/>
        <v>0</v>
      </c>
      <c r="CC281" s="1">
        <f t="shared" si="222"/>
        <v>0</v>
      </c>
      <c r="CE281" s="1">
        <f t="shared" si="223"/>
        <v>0</v>
      </c>
      <c r="CG281" s="1">
        <f t="shared" si="224"/>
        <v>0</v>
      </c>
      <c r="CI281" s="1">
        <f t="shared" si="225"/>
        <v>0</v>
      </c>
      <c r="CK281" s="1">
        <f t="shared" si="226"/>
        <v>0</v>
      </c>
      <c r="CM281" s="1">
        <f t="shared" si="227"/>
        <v>0</v>
      </c>
    </row>
    <row r="282" spans="10:91" x14ac:dyDescent="0.25">
      <c r="J282" s="1">
        <f t="shared" si="236"/>
        <v>1</v>
      </c>
      <c r="U282" s="1">
        <f t="shared" si="237"/>
        <v>1</v>
      </c>
      <c r="AB282" s="1">
        <f t="shared" si="238"/>
        <v>1</v>
      </c>
      <c r="AI282" s="1">
        <f t="shared" si="239"/>
        <v>1</v>
      </c>
      <c r="AP282" s="1">
        <f t="shared" si="216"/>
        <v>1</v>
      </c>
      <c r="AW282" s="1">
        <f t="shared" si="211"/>
        <v>1</v>
      </c>
      <c r="BA282" s="1">
        <f t="shared" si="208"/>
        <v>1</v>
      </c>
      <c r="BE282" s="1">
        <f t="shared" si="212"/>
        <v>1</v>
      </c>
      <c r="BO282" s="32">
        <f t="shared" si="217"/>
        <v>1</v>
      </c>
      <c r="BY282" s="1">
        <f t="shared" si="220"/>
        <v>0</v>
      </c>
      <c r="CA282" s="1">
        <f t="shared" si="221"/>
        <v>0</v>
      </c>
      <c r="CC282" s="1">
        <f t="shared" si="222"/>
        <v>0</v>
      </c>
      <c r="CE282" s="1">
        <f t="shared" si="223"/>
        <v>0</v>
      </c>
      <c r="CG282" s="1">
        <f t="shared" si="224"/>
        <v>0</v>
      </c>
      <c r="CI282" s="1">
        <f t="shared" si="225"/>
        <v>0</v>
      </c>
      <c r="CK282" s="1">
        <f t="shared" si="226"/>
        <v>0</v>
      </c>
      <c r="CM282" s="1">
        <f t="shared" si="227"/>
        <v>0</v>
      </c>
    </row>
    <row r="283" spans="10:91" x14ac:dyDescent="0.25">
      <c r="J283" s="1">
        <f t="shared" si="236"/>
        <v>1</v>
      </c>
      <c r="U283" s="1">
        <f t="shared" si="237"/>
        <v>1</v>
      </c>
      <c r="AB283" s="1">
        <f t="shared" si="238"/>
        <v>1</v>
      </c>
      <c r="AI283" s="1">
        <f t="shared" si="239"/>
        <v>1</v>
      </c>
      <c r="AP283" s="1">
        <f t="shared" ref="AP283:AP290" si="240">AP282</f>
        <v>1</v>
      </c>
      <c r="AW283" s="1">
        <f t="shared" si="211"/>
        <v>1</v>
      </c>
      <c r="BA283" s="1">
        <f t="shared" si="208"/>
        <v>1</v>
      </c>
      <c r="BE283" s="1">
        <f t="shared" si="212"/>
        <v>1</v>
      </c>
      <c r="BF283" s="1">
        <f>BE283</f>
        <v>1</v>
      </c>
      <c r="BG283" s="1">
        <f t="shared" ref="BG283:BK283" si="241">BF283</f>
        <v>1</v>
      </c>
      <c r="BH283" s="1">
        <f t="shared" si="241"/>
        <v>1</v>
      </c>
      <c r="BI283" s="1">
        <f t="shared" si="241"/>
        <v>1</v>
      </c>
      <c r="BJ283" s="1">
        <f t="shared" si="241"/>
        <v>1</v>
      </c>
      <c r="BK283" s="1">
        <f t="shared" si="241"/>
        <v>1</v>
      </c>
      <c r="BO283" s="32">
        <f t="shared" si="217"/>
        <v>1</v>
      </c>
      <c r="BY283" s="1">
        <f t="shared" si="220"/>
        <v>0</v>
      </c>
      <c r="CA283" s="1">
        <f t="shared" si="221"/>
        <v>0</v>
      </c>
      <c r="CC283" s="1">
        <f t="shared" si="222"/>
        <v>0</v>
      </c>
      <c r="CE283" s="1">
        <f t="shared" si="223"/>
        <v>0</v>
      </c>
      <c r="CG283" s="1">
        <f t="shared" si="224"/>
        <v>0</v>
      </c>
      <c r="CI283" s="1">
        <f t="shared" si="225"/>
        <v>0</v>
      </c>
      <c r="CK283" s="1">
        <f t="shared" si="226"/>
        <v>0</v>
      </c>
      <c r="CM283" s="1">
        <f t="shared" si="227"/>
        <v>0</v>
      </c>
    </row>
    <row r="284" spans="10:91" x14ac:dyDescent="0.25">
      <c r="J284" s="1">
        <f t="shared" si="236"/>
        <v>1</v>
      </c>
      <c r="U284" s="1">
        <f t="shared" si="237"/>
        <v>1</v>
      </c>
      <c r="AB284" s="1">
        <f t="shared" si="238"/>
        <v>1</v>
      </c>
      <c r="AI284" s="1">
        <f t="shared" si="239"/>
        <v>1</v>
      </c>
      <c r="AP284" s="1">
        <f t="shared" si="240"/>
        <v>1</v>
      </c>
      <c r="AW284" s="1">
        <f t="shared" ref="AW284:AW290" si="242">AW283</f>
        <v>1</v>
      </c>
      <c r="BA284" s="1">
        <f t="shared" si="208"/>
        <v>1</v>
      </c>
      <c r="BK284" s="1">
        <f>BK283</f>
        <v>1</v>
      </c>
      <c r="BO284" s="32">
        <f t="shared" si="217"/>
        <v>1</v>
      </c>
      <c r="BY284" s="1">
        <f t="shared" si="220"/>
        <v>0</v>
      </c>
      <c r="CA284" s="1">
        <f t="shared" si="221"/>
        <v>0</v>
      </c>
      <c r="CC284" s="1">
        <f t="shared" si="222"/>
        <v>0</v>
      </c>
      <c r="CE284" s="1">
        <f t="shared" si="223"/>
        <v>0</v>
      </c>
      <c r="CG284" s="1">
        <f t="shared" si="224"/>
        <v>0</v>
      </c>
      <c r="CI284" s="1">
        <f t="shared" si="225"/>
        <v>0</v>
      </c>
      <c r="CK284" s="1">
        <f t="shared" si="226"/>
        <v>0</v>
      </c>
      <c r="CM284" s="1">
        <f t="shared" si="227"/>
        <v>0</v>
      </c>
    </row>
    <row r="285" spans="10:91" x14ac:dyDescent="0.25">
      <c r="J285" s="1">
        <f t="shared" si="236"/>
        <v>1</v>
      </c>
      <c r="U285" s="1">
        <f t="shared" si="237"/>
        <v>1</v>
      </c>
      <c r="AB285" s="1">
        <f t="shared" si="238"/>
        <v>1</v>
      </c>
      <c r="AI285" s="1">
        <f t="shared" si="239"/>
        <v>1</v>
      </c>
      <c r="AP285" s="1">
        <f t="shared" si="240"/>
        <v>1</v>
      </c>
      <c r="AW285" s="1">
        <f t="shared" si="242"/>
        <v>1</v>
      </c>
      <c r="BA285" s="1">
        <f t="shared" si="208"/>
        <v>1</v>
      </c>
      <c r="BB285" s="1">
        <f>BA285</f>
        <v>1</v>
      </c>
      <c r="BC285" s="1">
        <f>BB285</f>
        <v>1</v>
      </c>
      <c r="BD285" s="1">
        <f>BC285</f>
        <v>1</v>
      </c>
      <c r="BK285" s="1">
        <f t="shared" ref="BK285:BK288" si="243">BK284</f>
        <v>1</v>
      </c>
      <c r="BO285" s="32">
        <f t="shared" si="217"/>
        <v>1</v>
      </c>
      <c r="BY285" s="1">
        <f t="shared" si="220"/>
        <v>0</v>
      </c>
      <c r="CA285" s="1">
        <f t="shared" si="221"/>
        <v>0</v>
      </c>
      <c r="CC285" s="1">
        <f t="shared" si="222"/>
        <v>0</v>
      </c>
      <c r="CE285" s="1">
        <f t="shared" si="223"/>
        <v>0</v>
      </c>
      <c r="CG285" s="1">
        <f t="shared" si="224"/>
        <v>0</v>
      </c>
      <c r="CI285" s="1">
        <f t="shared" si="225"/>
        <v>0</v>
      </c>
      <c r="CK285" s="1">
        <f t="shared" si="226"/>
        <v>0</v>
      </c>
      <c r="CM285" s="1">
        <f t="shared" si="227"/>
        <v>0</v>
      </c>
    </row>
    <row r="286" spans="10:91" x14ac:dyDescent="0.25">
      <c r="J286" s="1">
        <f t="shared" si="236"/>
        <v>1</v>
      </c>
      <c r="U286" s="1">
        <f t="shared" si="237"/>
        <v>1</v>
      </c>
      <c r="AB286" s="1">
        <f t="shared" si="238"/>
        <v>1</v>
      </c>
      <c r="AI286" s="1">
        <f t="shared" si="239"/>
        <v>1</v>
      </c>
      <c r="AP286" s="1">
        <f t="shared" si="240"/>
        <v>1</v>
      </c>
      <c r="AW286" s="1">
        <f t="shared" si="242"/>
        <v>1</v>
      </c>
      <c r="BD286" s="1">
        <f t="shared" ref="BD286:BD290" si="244">BD285</f>
        <v>1</v>
      </c>
      <c r="BK286" s="1">
        <f t="shared" si="243"/>
        <v>1</v>
      </c>
      <c r="BO286" s="32">
        <f t="shared" si="217"/>
        <v>1</v>
      </c>
      <c r="BY286" s="1">
        <f t="shared" si="220"/>
        <v>0</v>
      </c>
      <c r="CA286" s="1">
        <f t="shared" si="221"/>
        <v>0</v>
      </c>
      <c r="CC286" s="1">
        <f t="shared" si="222"/>
        <v>0</v>
      </c>
      <c r="CE286" s="1">
        <f t="shared" si="223"/>
        <v>0</v>
      </c>
      <c r="CG286" s="1">
        <f t="shared" si="224"/>
        <v>0</v>
      </c>
      <c r="CI286" s="1">
        <f t="shared" si="225"/>
        <v>0</v>
      </c>
      <c r="CK286" s="1">
        <f t="shared" si="226"/>
        <v>0</v>
      </c>
      <c r="CM286" s="1">
        <f t="shared" si="227"/>
        <v>0</v>
      </c>
    </row>
    <row r="287" spans="10:91" x14ac:dyDescent="0.25">
      <c r="J287" s="1">
        <f t="shared" si="236"/>
        <v>1</v>
      </c>
      <c r="U287" s="1">
        <f t="shared" si="237"/>
        <v>1</v>
      </c>
      <c r="AB287" s="1">
        <f t="shared" si="238"/>
        <v>1</v>
      </c>
      <c r="AI287" s="1">
        <f t="shared" si="239"/>
        <v>1</v>
      </c>
      <c r="AP287" s="1">
        <f t="shared" si="240"/>
        <v>1</v>
      </c>
      <c r="AW287" s="1">
        <f t="shared" si="242"/>
        <v>1</v>
      </c>
      <c r="BD287" s="1">
        <f t="shared" si="244"/>
        <v>1</v>
      </c>
      <c r="BK287" s="1">
        <f t="shared" si="243"/>
        <v>1</v>
      </c>
      <c r="BO287" s="32">
        <f t="shared" si="217"/>
        <v>1</v>
      </c>
      <c r="BY287" s="1">
        <f t="shared" si="220"/>
        <v>0</v>
      </c>
      <c r="CA287" s="1">
        <f t="shared" si="221"/>
        <v>0</v>
      </c>
      <c r="CC287" s="1">
        <f t="shared" si="222"/>
        <v>0</v>
      </c>
      <c r="CE287" s="1">
        <f t="shared" si="223"/>
        <v>0</v>
      </c>
      <c r="CG287" s="1">
        <f t="shared" si="224"/>
        <v>0</v>
      </c>
      <c r="CI287" s="1">
        <f t="shared" si="225"/>
        <v>0</v>
      </c>
      <c r="CK287" s="1">
        <f t="shared" si="226"/>
        <v>0</v>
      </c>
      <c r="CM287" s="1">
        <f t="shared" si="227"/>
        <v>0</v>
      </c>
    </row>
    <row r="288" spans="10:91" x14ac:dyDescent="0.25">
      <c r="J288" s="1">
        <f t="shared" si="236"/>
        <v>1</v>
      </c>
      <c r="U288" s="1">
        <f t="shared" si="237"/>
        <v>1</v>
      </c>
      <c r="AB288" s="1">
        <f t="shared" si="238"/>
        <v>1</v>
      </c>
      <c r="AI288" s="1">
        <f t="shared" si="239"/>
        <v>1</v>
      </c>
      <c r="AP288" s="1">
        <f t="shared" si="240"/>
        <v>1</v>
      </c>
      <c r="AW288" s="1">
        <f t="shared" si="242"/>
        <v>1</v>
      </c>
      <c r="BD288" s="1">
        <f t="shared" si="244"/>
        <v>1</v>
      </c>
      <c r="BK288" s="1">
        <f t="shared" si="243"/>
        <v>1</v>
      </c>
      <c r="BO288" s="32">
        <f t="shared" si="217"/>
        <v>1</v>
      </c>
      <c r="BY288" s="1">
        <f t="shared" si="220"/>
        <v>0</v>
      </c>
      <c r="CA288" s="1">
        <f t="shared" si="221"/>
        <v>0</v>
      </c>
      <c r="CC288" s="1">
        <f t="shared" si="222"/>
        <v>0</v>
      </c>
      <c r="CE288" s="1">
        <f t="shared" si="223"/>
        <v>0</v>
      </c>
      <c r="CG288" s="1">
        <f t="shared" si="224"/>
        <v>0</v>
      </c>
      <c r="CI288" s="1">
        <f t="shared" si="225"/>
        <v>0</v>
      </c>
      <c r="CK288" s="1">
        <f t="shared" si="226"/>
        <v>0</v>
      </c>
      <c r="CM288" s="1">
        <f t="shared" si="227"/>
        <v>0</v>
      </c>
    </row>
    <row r="289" spans="7:97" x14ac:dyDescent="0.25">
      <c r="J289" s="1">
        <f t="shared" si="236"/>
        <v>1</v>
      </c>
      <c r="U289" s="1">
        <f t="shared" si="237"/>
        <v>1</v>
      </c>
      <c r="AB289" s="1">
        <f t="shared" si="238"/>
        <v>1</v>
      </c>
      <c r="AI289" s="1">
        <f t="shared" si="239"/>
        <v>1</v>
      </c>
      <c r="AP289" s="1">
        <f t="shared" si="240"/>
        <v>1</v>
      </c>
      <c r="AW289" s="1">
        <f t="shared" si="242"/>
        <v>1</v>
      </c>
      <c r="BD289" s="1">
        <f t="shared" si="244"/>
        <v>1</v>
      </c>
      <c r="BK289" s="1">
        <f t="shared" ref="BK289:BK290" si="245">BK288</f>
        <v>1</v>
      </c>
      <c r="BO289" s="32">
        <f t="shared" si="217"/>
        <v>1</v>
      </c>
      <c r="BY289" s="1">
        <f t="shared" si="220"/>
        <v>0</v>
      </c>
      <c r="CA289" s="1">
        <f t="shared" si="221"/>
        <v>0</v>
      </c>
      <c r="CC289" s="1">
        <f t="shared" si="222"/>
        <v>0</v>
      </c>
      <c r="CE289" s="1">
        <f t="shared" si="223"/>
        <v>0</v>
      </c>
      <c r="CG289" s="1">
        <f t="shared" si="224"/>
        <v>0</v>
      </c>
      <c r="CI289" s="1">
        <f t="shared" si="225"/>
        <v>0</v>
      </c>
      <c r="CK289" s="1">
        <f t="shared" si="226"/>
        <v>0</v>
      </c>
      <c r="CM289" s="1">
        <f t="shared" si="227"/>
        <v>0</v>
      </c>
    </row>
    <row r="290" spans="7:97" x14ac:dyDescent="0.25">
      <c r="J290" s="1">
        <f t="shared" si="236"/>
        <v>1</v>
      </c>
      <c r="N290" t="s">
        <v>0</v>
      </c>
      <c r="U290" s="1">
        <f t="shared" si="237"/>
        <v>1</v>
      </c>
      <c r="V290" t="s">
        <v>12</v>
      </c>
      <c r="AB290" s="1">
        <f t="shared" si="238"/>
        <v>1</v>
      </c>
      <c r="AC290" t="s">
        <v>17</v>
      </c>
      <c r="AI290" s="1">
        <f t="shared" si="239"/>
        <v>1</v>
      </c>
      <c r="AJ290" t="s">
        <v>24</v>
      </c>
      <c r="AP290" s="1">
        <f t="shared" si="240"/>
        <v>1</v>
      </c>
      <c r="AQ290" t="s">
        <v>26</v>
      </c>
      <c r="AW290" s="1">
        <f t="shared" si="242"/>
        <v>1</v>
      </c>
      <c r="AX290" t="s">
        <v>28</v>
      </c>
      <c r="BD290" s="1">
        <f t="shared" si="244"/>
        <v>1</v>
      </c>
      <c r="BE290" t="s">
        <v>30</v>
      </c>
      <c r="BK290" s="1">
        <f t="shared" si="245"/>
        <v>1</v>
      </c>
      <c r="BL290" t="s">
        <v>33</v>
      </c>
      <c r="BO290" s="32">
        <f t="shared" si="217"/>
        <v>1</v>
      </c>
      <c r="BY290" s="1">
        <f t="shared" si="220"/>
        <v>0</v>
      </c>
      <c r="CA290" s="1">
        <f t="shared" si="221"/>
        <v>0</v>
      </c>
      <c r="CC290" s="1">
        <f t="shared" si="222"/>
        <v>0</v>
      </c>
      <c r="CE290" s="1">
        <f t="shared" si="223"/>
        <v>0</v>
      </c>
      <c r="CG290" s="1">
        <f t="shared" si="224"/>
        <v>0</v>
      </c>
      <c r="CI290" s="1">
        <f t="shared" si="225"/>
        <v>0</v>
      </c>
      <c r="CK290" s="1">
        <f t="shared" si="226"/>
        <v>0</v>
      </c>
      <c r="CM290" s="1">
        <f t="shared" si="227"/>
        <v>0</v>
      </c>
    </row>
    <row r="291" spans="7:97" x14ac:dyDescent="0.25">
      <c r="J291" s="1">
        <f t="shared" si="236"/>
        <v>1</v>
      </c>
      <c r="U291" s="1">
        <f>U290</f>
        <v>1</v>
      </c>
      <c r="AB291" s="1">
        <f>AB290</f>
        <v>1</v>
      </c>
      <c r="AI291" s="1">
        <f>AI290</f>
        <v>1</v>
      </c>
      <c r="AP291" s="1">
        <f>AP290</f>
        <v>1</v>
      </c>
      <c r="AW291" s="1">
        <f>AW290</f>
        <v>1</v>
      </c>
      <c r="BD291" s="1">
        <f>BD290</f>
        <v>1</v>
      </c>
      <c r="BK291" s="1">
        <f>BK290</f>
        <v>1</v>
      </c>
      <c r="BO291" s="32">
        <f t="shared" si="217"/>
        <v>1</v>
      </c>
      <c r="BY291" s="1">
        <f t="shared" si="220"/>
        <v>0</v>
      </c>
      <c r="CA291" s="1">
        <f t="shared" si="221"/>
        <v>0</v>
      </c>
      <c r="CC291" s="1">
        <f t="shared" si="222"/>
        <v>0</v>
      </c>
      <c r="CE291" s="1">
        <f t="shared" si="223"/>
        <v>0</v>
      </c>
      <c r="CG291" s="1">
        <f t="shared" si="224"/>
        <v>0</v>
      </c>
      <c r="CI291" s="1">
        <f t="shared" si="225"/>
        <v>0</v>
      </c>
      <c r="CK291" s="1">
        <f t="shared" si="226"/>
        <v>0</v>
      </c>
      <c r="CM291" s="1">
        <f t="shared" si="227"/>
        <v>0</v>
      </c>
    </row>
    <row r="292" spans="7:97" x14ac:dyDescent="0.25">
      <c r="J292" s="1">
        <f t="shared" si="236"/>
        <v>1</v>
      </c>
      <c r="K292" s="1">
        <f>J292</f>
        <v>1</v>
      </c>
      <c r="L292" s="1">
        <f>K292</f>
        <v>1</v>
      </c>
      <c r="Q292" s="1">
        <f>R292</f>
        <v>1</v>
      </c>
      <c r="R292" s="1">
        <f t="shared" ref="R292:S292" si="246">S292</f>
        <v>1</v>
      </c>
      <c r="S292" s="1">
        <f t="shared" si="246"/>
        <v>1</v>
      </c>
      <c r="T292" s="1">
        <f>V292</f>
        <v>1</v>
      </c>
      <c r="U292" s="10"/>
      <c r="V292" s="1">
        <f>W292</f>
        <v>1</v>
      </c>
      <c r="W292" s="1">
        <f>X292</f>
        <v>1</v>
      </c>
      <c r="X292" s="1">
        <f t="shared" ref="X292:Y292" si="247">Y292</f>
        <v>1</v>
      </c>
      <c r="Y292" s="1">
        <f t="shared" si="247"/>
        <v>1</v>
      </c>
      <c r="Z292" s="1">
        <f>AA292</f>
        <v>1</v>
      </c>
      <c r="AA292" s="1">
        <f>AC292</f>
        <v>1</v>
      </c>
      <c r="AB292" s="10"/>
      <c r="AC292" s="1">
        <f>AD292</f>
        <v>1</v>
      </c>
      <c r="AD292" s="1">
        <f t="shared" ref="AD292:AG292" si="248">AE292</f>
        <v>1</v>
      </c>
      <c r="AE292" s="1">
        <f t="shared" si="248"/>
        <v>1</v>
      </c>
      <c r="AF292" s="1">
        <f t="shared" si="248"/>
        <v>1</v>
      </c>
      <c r="AG292" s="1">
        <f t="shared" si="248"/>
        <v>1</v>
      </c>
      <c r="AH292" s="1">
        <f>AJ292</f>
        <v>1</v>
      </c>
      <c r="AI292" s="10"/>
      <c r="AJ292" s="1">
        <f>AK292</f>
        <v>1</v>
      </c>
      <c r="AK292" s="1">
        <f t="shared" ref="AK292:AN292" si="249">AL292</f>
        <v>1</v>
      </c>
      <c r="AL292" s="1">
        <f t="shared" si="249"/>
        <v>1</v>
      </c>
      <c r="AM292" s="1">
        <f t="shared" si="249"/>
        <v>1</v>
      </c>
      <c r="AN292" s="1">
        <f t="shared" si="249"/>
        <v>1</v>
      </c>
      <c r="AO292" s="1">
        <f>AQ292</f>
        <v>1</v>
      </c>
      <c r="AP292" s="10"/>
      <c r="AQ292" s="1">
        <f>AR292</f>
        <v>1</v>
      </c>
      <c r="AR292" s="1">
        <f t="shared" ref="AR292:AU292" si="250">AS292</f>
        <v>1</v>
      </c>
      <c r="AS292" s="1">
        <f t="shared" si="250"/>
        <v>1</v>
      </c>
      <c r="AT292" s="1">
        <f t="shared" si="250"/>
        <v>1</v>
      </c>
      <c r="AU292" s="1">
        <f t="shared" si="250"/>
        <v>1</v>
      </c>
      <c r="AV292" s="1">
        <f>AX292</f>
        <v>1</v>
      </c>
      <c r="AW292" s="10"/>
      <c r="AX292" s="1">
        <f>AY292</f>
        <v>1</v>
      </c>
      <c r="AY292" s="1">
        <f t="shared" ref="AY292:BB292" si="251">AZ292</f>
        <v>1</v>
      </c>
      <c r="AZ292" s="1">
        <f t="shared" si="251"/>
        <v>1</v>
      </c>
      <c r="BA292" s="1">
        <f t="shared" si="251"/>
        <v>1</v>
      </c>
      <c r="BB292" s="1">
        <f t="shared" si="251"/>
        <v>1</v>
      </c>
      <c r="BC292" s="1">
        <f>BE292</f>
        <v>1</v>
      </c>
      <c r="BD292" s="10"/>
      <c r="BE292" s="1">
        <f>BF292</f>
        <v>1</v>
      </c>
      <c r="BF292" s="1">
        <f t="shared" ref="BF292:BI292" si="252">BG292</f>
        <v>1</v>
      </c>
      <c r="BG292" s="1">
        <f t="shared" si="252"/>
        <v>1</v>
      </c>
      <c r="BH292" s="1">
        <f t="shared" si="252"/>
        <v>1</v>
      </c>
      <c r="BI292" s="1">
        <f t="shared" si="252"/>
        <v>1</v>
      </c>
      <c r="BJ292" s="1">
        <f>BL292</f>
        <v>1</v>
      </c>
      <c r="BK292" s="10"/>
      <c r="BL292" s="1">
        <f>BM292</f>
        <v>1</v>
      </c>
      <c r="BM292" s="1">
        <f t="shared" ref="BM292:BR292" si="253">BN292</f>
        <v>1</v>
      </c>
      <c r="BN292" s="1">
        <f t="shared" si="253"/>
        <v>1</v>
      </c>
      <c r="BO292" s="1">
        <f>BO291</f>
        <v>1</v>
      </c>
      <c r="BY292" s="1">
        <f t="shared" si="220"/>
        <v>0</v>
      </c>
      <c r="CA292" s="1">
        <f t="shared" si="221"/>
        <v>0</v>
      </c>
      <c r="CC292" s="1">
        <f t="shared" si="222"/>
        <v>0</v>
      </c>
      <c r="CE292" s="1">
        <f t="shared" si="223"/>
        <v>0</v>
      </c>
      <c r="CG292" s="1">
        <f t="shared" si="224"/>
        <v>0</v>
      </c>
      <c r="CI292" s="1">
        <f t="shared" si="225"/>
        <v>0</v>
      </c>
      <c r="CK292" s="1">
        <f t="shared" si="226"/>
        <v>0</v>
      </c>
      <c r="CM292" s="1">
        <f t="shared" si="227"/>
        <v>0</v>
      </c>
    </row>
    <row r="293" spans="7:97" x14ac:dyDescent="0.25">
      <c r="L293" s="1">
        <f>L292</f>
        <v>1</v>
      </c>
      <c r="Q293" s="1">
        <f t="shared" ref="Q293" si="254">Q292</f>
        <v>1</v>
      </c>
      <c r="U293" s="1">
        <f>U291</f>
        <v>1</v>
      </c>
      <c r="AB293" s="1">
        <f>AB291</f>
        <v>1</v>
      </c>
      <c r="AI293" s="1">
        <f>AI291</f>
        <v>1</v>
      </c>
      <c r="AP293" s="1">
        <f>AP291</f>
        <v>1</v>
      </c>
      <c r="AW293" s="1">
        <f>AW291</f>
        <v>1</v>
      </c>
      <c r="BD293" s="1">
        <f>BD291</f>
        <v>1</v>
      </c>
      <c r="BK293" s="1">
        <f>BK291</f>
        <v>1</v>
      </c>
      <c r="BY293" s="1">
        <f t="shared" si="220"/>
        <v>0</v>
      </c>
      <c r="CA293" s="1">
        <f t="shared" si="221"/>
        <v>0</v>
      </c>
      <c r="CC293" s="1">
        <f t="shared" si="222"/>
        <v>0</v>
      </c>
      <c r="CE293" s="1">
        <f t="shared" si="223"/>
        <v>0</v>
      </c>
      <c r="CG293" s="1">
        <f t="shared" si="224"/>
        <v>0</v>
      </c>
      <c r="CI293" s="1">
        <f t="shared" si="225"/>
        <v>0</v>
      </c>
      <c r="CK293" s="1">
        <f t="shared" si="226"/>
        <v>0</v>
      </c>
      <c r="CM293" s="1">
        <f t="shared" si="227"/>
        <v>0</v>
      </c>
    </row>
    <row r="294" spans="7:97" x14ac:dyDescent="0.25">
      <c r="L294" s="1">
        <f>L293</f>
        <v>1</v>
      </c>
      <c r="N294" s="1">
        <f>O294</f>
        <v>1</v>
      </c>
      <c r="O294" s="1">
        <f>P294</f>
        <v>1</v>
      </c>
      <c r="P294" s="1">
        <f>Q294</f>
        <v>1</v>
      </c>
      <c r="Q294" s="1">
        <f>Q293</f>
        <v>1</v>
      </c>
      <c r="R294" s="1">
        <f t="shared" ref="R294" si="255">Q294</f>
        <v>1</v>
      </c>
      <c r="U294" s="1">
        <f t="shared" ref="U294:U302" si="256">U293</f>
        <v>1</v>
      </c>
      <c r="AB294" s="1">
        <f t="shared" ref="AB294:AB332" si="257">AB293</f>
        <v>1</v>
      </c>
      <c r="AI294" s="1">
        <f t="shared" ref="AI294:AI357" si="258">AI293</f>
        <v>1</v>
      </c>
      <c r="AP294" s="1">
        <f t="shared" ref="AP294:AP357" si="259">AP293</f>
        <v>1</v>
      </c>
      <c r="AW294" s="1">
        <f t="shared" ref="AW294:AW357" si="260">AW293</f>
        <v>1</v>
      </c>
      <c r="BD294" s="1">
        <f t="shared" ref="BD294:BD357" si="261">BD293</f>
        <v>1</v>
      </c>
      <c r="BK294" s="1">
        <f t="shared" ref="BK294:BK357" si="262">BK293</f>
        <v>1</v>
      </c>
      <c r="BY294" s="1">
        <f t="shared" si="220"/>
        <v>0</v>
      </c>
      <c r="CA294" s="1">
        <f t="shared" si="221"/>
        <v>0</v>
      </c>
      <c r="CC294" s="1">
        <f t="shared" si="222"/>
        <v>0</v>
      </c>
      <c r="CE294" s="1">
        <f t="shared" si="223"/>
        <v>0</v>
      </c>
      <c r="CG294" s="1">
        <f t="shared" si="224"/>
        <v>0</v>
      </c>
      <c r="CI294" s="1">
        <f t="shared" si="225"/>
        <v>0</v>
      </c>
      <c r="CK294" s="1">
        <f t="shared" si="226"/>
        <v>0</v>
      </c>
      <c r="CM294" s="1">
        <f t="shared" si="227"/>
        <v>0</v>
      </c>
    </row>
    <row r="295" spans="7:97" x14ac:dyDescent="0.25">
      <c r="G295">
        <v>0</v>
      </c>
      <c r="H295">
        <v>0</v>
      </c>
      <c r="L295" s="1">
        <f>L294</f>
        <v>1</v>
      </c>
      <c r="N295" s="1">
        <f>N294</f>
        <v>1</v>
      </c>
      <c r="R295" s="1">
        <f>P294</f>
        <v>1</v>
      </c>
      <c r="U295" s="1">
        <f t="shared" si="256"/>
        <v>1</v>
      </c>
      <c r="AB295" s="1">
        <f t="shared" si="257"/>
        <v>1</v>
      </c>
      <c r="AI295" s="1">
        <f t="shared" si="258"/>
        <v>1</v>
      </c>
      <c r="AP295" s="1">
        <f t="shared" si="259"/>
        <v>1</v>
      </c>
      <c r="AW295" s="1">
        <f t="shared" si="260"/>
        <v>1</v>
      </c>
      <c r="BD295" s="1">
        <f t="shared" si="261"/>
        <v>1</v>
      </c>
      <c r="BK295" s="1">
        <f t="shared" si="262"/>
        <v>1</v>
      </c>
      <c r="BY295" s="1">
        <f t="shared" si="220"/>
        <v>0</v>
      </c>
      <c r="CA295" s="1">
        <f t="shared" si="221"/>
        <v>0</v>
      </c>
      <c r="CC295" s="1">
        <f t="shared" si="222"/>
        <v>0</v>
      </c>
      <c r="CE295" s="1">
        <f t="shared" si="223"/>
        <v>0</v>
      </c>
      <c r="CG295" s="1">
        <f t="shared" si="224"/>
        <v>0</v>
      </c>
      <c r="CI295" s="1">
        <f t="shared" si="225"/>
        <v>0</v>
      </c>
      <c r="CK295" s="1">
        <f t="shared" si="226"/>
        <v>0</v>
      </c>
      <c r="CM295" s="1">
        <f t="shared" si="227"/>
        <v>0</v>
      </c>
    </row>
    <row r="296" spans="7:97" x14ac:dyDescent="0.25">
      <c r="L296" s="1">
        <f>L295</f>
        <v>1</v>
      </c>
      <c r="M296" s="1">
        <f>L296</f>
        <v>1</v>
      </c>
      <c r="N296" s="10"/>
      <c r="O296" s="1">
        <f>M296</f>
        <v>1</v>
      </c>
      <c r="P296" s="1">
        <f>O296</f>
        <v>1</v>
      </c>
      <c r="R296" s="1">
        <f t="shared" ref="R296:R297" si="263">R295</f>
        <v>1</v>
      </c>
      <c r="U296" s="1">
        <f t="shared" si="256"/>
        <v>1</v>
      </c>
      <c r="AB296" s="1">
        <f t="shared" si="257"/>
        <v>1</v>
      </c>
      <c r="AI296" s="1">
        <f t="shared" si="258"/>
        <v>1</v>
      </c>
      <c r="AP296" s="1">
        <f t="shared" si="259"/>
        <v>1</v>
      </c>
      <c r="AW296" s="1">
        <f t="shared" si="260"/>
        <v>1</v>
      </c>
      <c r="BD296" s="1">
        <f t="shared" si="261"/>
        <v>1</v>
      </c>
      <c r="BK296" s="1">
        <f t="shared" si="262"/>
        <v>1</v>
      </c>
      <c r="BY296" s="1">
        <f t="shared" si="220"/>
        <v>0</v>
      </c>
      <c r="CA296" s="1">
        <f t="shared" si="221"/>
        <v>0</v>
      </c>
      <c r="CC296" s="1">
        <f t="shared" si="222"/>
        <v>0</v>
      </c>
      <c r="CE296" s="1">
        <f t="shared" si="223"/>
        <v>0</v>
      </c>
      <c r="CG296" s="1">
        <f t="shared" si="224"/>
        <v>0</v>
      </c>
      <c r="CI296" s="1">
        <f t="shared" si="225"/>
        <v>0</v>
      </c>
      <c r="CK296" s="1">
        <f t="shared" si="226"/>
        <v>0</v>
      </c>
      <c r="CM296" s="1">
        <f t="shared" si="227"/>
        <v>0</v>
      </c>
    </row>
    <row r="297" spans="7:97" x14ac:dyDescent="0.25">
      <c r="H297">
        <f>AND(AND(NOT(G295),NOT(H295)),(NOT(AND(G295,H295))))*1</f>
        <v>1</v>
      </c>
      <c r="L297" s="12">
        <f>L296</f>
        <v>1</v>
      </c>
      <c r="N297" s="12">
        <f>N295</f>
        <v>1</v>
      </c>
      <c r="P297" s="12">
        <f>P296</f>
        <v>1</v>
      </c>
      <c r="R297" s="12">
        <f t="shared" si="263"/>
        <v>1</v>
      </c>
      <c r="U297" s="1">
        <f t="shared" si="256"/>
        <v>1</v>
      </c>
      <c r="AB297" s="1">
        <f t="shared" si="257"/>
        <v>1</v>
      </c>
      <c r="AI297" s="1">
        <f t="shared" si="258"/>
        <v>1</v>
      </c>
      <c r="AP297" s="1">
        <f t="shared" si="259"/>
        <v>1</v>
      </c>
      <c r="AW297" s="1">
        <f t="shared" si="260"/>
        <v>1</v>
      </c>
      <c r="BD297" s="1">
        <f t="shared" si="261"/>
        <v>1</v>
      </c>
      <c r="BK297" s="1">
        <f t="shared" si="262"/>
        <v>1</v>
      </c>
      <c r="BY297" s="1">
        <f t="shared" si="220"/>
        <v>0</v>
      </c>
      <c r="CA297" s="1">
        <f t="shared" si="221"/>
        <v>0</v>
      </c>
      <c r="CC297" s="1">
        <f t="shared" si="222"/>
        <v>0</v>
      </c>
      <c r="CE297" s="1">
        <f t="shared" si="223"/>
        <v>0</v>
      </c>
      <c r="CG297" s="1">
        <f t="shared" si="224"/>
        <v>0</v>
      </c>
      <c r="CI297" s="1">
        <f t="shared" si="225"/>
        <v>0</v>
      </c>
      <c r="CK297" s="1">
        <f t="shared" si="226"/>
        <v>0</v>
      </c>
      <c r="CM297" s="1">
        <f t="shared" si="227"/>
        <v>0</v>
      </c>
    </row>
    <row r="298" spans="7:97" x14ac:dyDescent="0.25">
      <c r="L298" s="3"/>
      <c r="M298" s="4" t="s">
        <v>2</v>
      </c>
      <c r="N298" s="3"/>
      <c r="P298" s="5"/>
      <c r="Q298" s="6" t="s">
        <v>3</v>
      </c>
      <c r="R298" s="5"/>
      <c r="U298" s="1">
        <f t="shared" si="256"/>
        <v>1</v>
      </c>
      <c r="AB298" s="1">
        <f t="shared" si="257"/>
        <v>1</v>
      </c>
      <c r="AI298" s="1">
        <f t="shared" si="258"/>
        <v>1</v>
      </c>
      <c r="AP298" s="1">
        <f t="shared" si="259"/>
        <v>1</v>
      </c>
      <c r="AW298" s="1">
        <f t="shared" si="260"/>
        <v>1</v>
      </c>
      <c r="BD298" s="1">
        <f t="shared" si="261"/>
        <v>1</v>
      </c>
      <c r="BK298" s="1">
        <f t="shared" si="262"/>
        <v>1</v>
      </c>
      <c r="BY298" s="1">
        <f t="shared" si="220"/>
        <v>0</v>
      </c>
      <c r="CA298" s="1">
        <f t="shared" si="221"/>
        <v>0</v>
      </c>
      <c r="CC298" s="1">
        <f t="shared" si="222"/>
        <v>0</v>
      </c>
      <c r="CE298" s="1">
        <f t="shared" si="223"/>
        <v>0</v>
      </c>
      <c r="CG298" s="1">
        <f t="shared" si="224"/>
        <v>0</v>
      </c>
      <c r="CI298" s="1">
        <f t="shared" si="225"/>
        <v>0</v>
      </c>
      <c r="CK298" s="1">
        <f t="shared" si="226"/>
        <v>0</v>
      </c>
      <c r="CM298" s="1">
        <f t="shared" si="227"/>
        <v>0</v>
      </c>
    </row>
    <row r="299" spans="7:97" x14ac:dyDescent="0.25">
      <c r="L299" s="3"/>
      <c r="M299" s="8">
        <f>AND(OR(L297,N297),NOT(AND(L297,N297)))*1</f>
        <v>0</v>
      </c>
      <c r="N299" s="3"/>
      <c r="P299" s="5"/>
      <c r="Q299" s="9">
        <f>AND(R297,P297)*1</f>
        <v>1</v>
      </c>
      <c r="R299" s="5"/>
      <c r="U299" s="1">
        <f t="shared" si="256"/>
        <v>1</v>
      </c>
      <c r="AB299" s="1">
        <f t="shared" si="257"/>
        <v>1</v>
      </c>
      <c r="AI299" s="1">
        <f t="shared" si="258"/>
        <v>1</v>
      </c>
      <c r="AP299" s="1">
        <f t="shared" si="259"/>
        <v>1</v>
      </c>
      <c r="AW299" s="1">
        <f t="shared" si="260"/>
        <v>1</v>
      </c>
      <c r="BD299" s="1">
        <f t="shared" si="261"/>
        <v>1</v>
      </c>
      <c r="BK299" s="1">
        <f t="shared" si="262"/>
        <v>1</v>
      </c>
      <c r="BY299" s="1">
        <f t="shared" si="220"/>
        <v>0</v>
      </c>
      <c r="CA299" s="1">
        <f t="shared" si="221"/>
        <v>0</v>
      </c>
      <c r="CC299" s="1">
        <f t="shared" si="222"/>
        <v>0</v>
      </c>
      <c r="CE299" s="1">
        <f t="shared" si="223"/>
        <v>0</v>
      </c>
      <c r="CG299" s="1">
        <f t="shared" si="224"/>
        <v>0</v>
      </c>
      <c r="CI299" s="1">
        <f t="shared" si="225"/>
        <v>0</v>
      </c>
      <c r="CK299" s="1">
        <f t="shared" si="226"/>
        <v>0</v>
      </c>
      <c r="CM299" s="1">
        <f t="shared" si="227"/>
        <v>0</v>
      </c>
    </row>
    <row r="300" spans="7:97" x14ac:dyDescent="0.25">
      <c r="L300" s="3"/>
      <c r="M300" s="3"/>
      <c r="N300" s="3"/>
      <c r="P300" s="5"/>
      <c r="Q300" s="5"/>
      <c r="R300" s="5"/>
      <c r="U300" s="1">
        <f t="shared" si="256"/>
        <v>1</v>
      </c>
      <c r="AB300" s="1">
        <f t="shared" si="257"/>
        <v>1</v>
      </c>
      <c r="AI300" s="1">
        <f t="shared" si="258"/>
        <v>1</v>
      </c>
      <c r="AP300" s="1">
        <f t="shared" si="259"/>
        <v>1</v>
      </c>
      <c r="AW300" s="1">
        <f t="shared" si="260"/>
        <v>1</v>
      </c>
      <c r="BD300" s="1">
        <f t="shared" si="261"/>
        <v>1</v>
      </c>
      <c r="BK300" s="1">
        <f t="shared" si="262"/>
        <v>1</v>
      </c>
      <c r="BY300" s="1">
        <f t="shared" si="220"/>
        <v>0</v>
      </c>
      <c r="CA300" s="1">
        <f t="shared" si="221"/>
        <v>0</v>
      </c>
      <c r="CC300" s="1">
        <f t="shared" si="222"/>
        <v>0</v>
      </c>
      <c r="CE300" s="1">
        <f t="shared" si="223"/>
        <v>0</v>
      </c>
      <c r="CG300" s="1">
        <f t="shared" si="224"/>
        <v>0</v>
      </c>
      <c r="CI300" s="1">
        <f t="shared" si="225"/>
        <v>0</v>
      </c>
      <c r="CK300" s="1">
        <f t="shared" si="226"/>
        <v>0</v>
      </c>
      <c r="CM300" s="1">
        <f t="shared" si="227"/>
        <v>0</v>
      </c>
    </row>
    <row r="301" spans="7:97" ht="15.75" thickBot="1" x14ac:dyDescent="0.3">
      <c r="M301" s="12">
        <f>M299</f>
        <v>0</v>
      </c>
      <c r="Q301" s="12">
        <f>Q299</f>
        <v>1</v>
      </c>
      <c r="U301" s="1">
        <f t="shared" si="256"/>
        <v>1</v>
      </c>
      <c r="AB301" s="1">
        <f t="shared" si="257"/>
        <v>1</v>
      </c>
      <c r="AI301" s="1">
        <f t="shared" si="258"/>
        <v>1</v>
      </c>
      <c r="AP301" s="1">
        <f t="shared" si="259"/>
        <v>1</v>
      </c>
      <c r="AW301" s="1">
        <f t="shared" si="260"/>
        <v>1</v>
      </c>
      <c r="BD301" s="1">
        <f t="shared" si="261"/>
        <v>1</v>
      </c>
      <c r="BK301" s="1">
        <f t="shared" si="262"/>
        <v>1</v>
      </c>
      <c r="BY301" s="1">
        <f t="shared" si="220"/>
        <v>0</v>
      </c>
      <c r="CA301" s="1">
        <f t="shared" si="221"/>
        <v>0</v>
      </c>
      <c r="CC301" s="1">
        <f t="shared" si="222"/>
        <v>0</v>
      </c>
      <c r="CE301" s="1">
        <f t="shared" si="223"/>
        <v>0</v>
      </c>
      <c r="CG301" s="1">
        <f t="shared" si="224"/>
        <v>0</v>
      </c>
      <c r="CI301" s="1">
        <f t="shared" si="225"/>
        <v>0</v>
      </c>
      <c r="CK301" s="1">
        <f t="shared" si="226"/>
        <v>0</v>
      </c>
      <c r="CM301" s="1">
        <f t="shared" si="227"/>
        <v>0</v>
      </c>
    </row>
    <row r="302" spans="7:97" ht="16.5" thickTop="1" thickBot="1" x14ac:dyDescent="0.3">
      <c r="M302" s="2">
        <f>M301</f>
        <v>0</v>
      </c>
      <c r="N302" t="s">
        <v>4</v>
      </c>
      <c r="Q302" s="2">
        <f>Q301</f>
        <v>1</v>
      </c>
      <c r="R302" t="s">
        <v>5</v>
      </c>
      <c r="U302" s="1">
        <f t="shared" si="256"/>
        <v>1</v>
      </c>
      <c r="AB302" s="1">
        <f>AB301</f>
        <v>1</v>
      </c>
      <c r="AI302" s="1">
        <f>AI301</f>
        <v>1</v>
      </c>
      <c r="AP302" s="1">
        <f>AP301</f>
        <v>1</v>
      </c>
      <c r="AW302" s="1">
        <f>AW301</f>
        <v>1</v>
      </c>
      <c r="BD302" s="1">
        <f>BD301</f>
        <v>1</v>
      </c>
      <c r="BK302" s="1">
        <f>BK301</f>
        <v>1</v>
      </c>
      <c r="BY302" s="1">
        <f t="shared" si="220"/>
        <v>0</v>
      </c>
      <c r="CA302" s="1">
        <f t="shared" si="221"/>
        <v>0</v>
      </c>
      <c r="CC302" s="1">
        <f t="shared" si="222"/>
        <v>0</v>
      </c>
      <c r="CE302" s="1">
        <f t="shared" si="223"/>
        <v>0</v>
      </c>
      <c r="CG302" s="1">
        <f t="shared" si="224"/>
        <v>0</v>
      </c>
      <c r="CI302" s="1">
        <f t="shared" si="225"/>
        <v>0</v>
      </c>
      <c r="CK302" s="1">
        <f t="shared" si="226"/>
        <v>0</v>
      </c>
      <c r="CM302" s="1">
        <f t="shared" si="227"/>
        <v>0</v>
      </c>
    </row>
    <row r="303" spans="7:97" ht="16.5" thickTop="1" thickBot="1" x14ac:dyDescent="0.3">
      <c r="M303" s="1">
        <f>M302</f>
        <v>0</v>
      </c>
      <c r="Q303" s="2">
        <f>Q302</f>
        <v>1</v>
      </c>
      <c r="R303" t="s">
        <v>8</v>
      </c>
      <c r="U303" s="2">
        <f>U302</f>
        <v>1</v>
      </c>
      <c r="V303" t="s">
        <v>0</v>
      </c>
      <c r="Y303" s="1">
        <f>Z303</f>
        <v>0</v>
      </c>
      <c r="Z303" s="1">
        <f>AA303</f>
        <v>0</v>
      </c>
      <c r="AA303" s="1">
        <f>AC303</f>
        <v>0</v>
      </c>
      <c r="AB303" s="10"/>
      <c r="AC303" s="1">
        <f>AD303</f>
        <v>0</v>
      </c>
      <c r="AD303" s="1">
        <f t="shared" ref="AD303:AG303" si="264">AE303</f>
        <v>0</v>
      </c>
      <c r="AE303" s="1">
        <f t="shared" si="264"/>
        <v>0</v>
      </c>
      <c r="AF303" s="1">
        <f t="shared" si="264"/>
        <v>0</v>
      </c>
      <c r="AG303" s="1">
        <f t="shared" si="264"/>
        <v>0</v>
      </c>
      <c r="AH303" s="1">
        <f>AJ303</f>
        <v>0</v>
      </c>
      <c r="AI303" s="10"/>
      <c r="AJ303" s="1">
        <f>AK303</f>
        <v>0</v>
      </c>
      <c r="AK303" s="1">
        <f t="shared" ref="AK303:AN303" si="265">AL303</f>
        <v>0</v>
      </c>
      <c r="AL303" s="1">
        <f t="shared" si="265"/>
        <v>0</v>
      </c>
      <c r="AM303" s="1">
        <f t="shared" si="265"/>
        <v>0</v>
      </c>
      <c r="AN303" s="1">
        <f t="shared" si="265"/>
        <v>0</v>
      </c>
      <c r="AO303" s="1">
        <f>AQ303</f>
        <v>0</v>
      </c>
      <c r="AP303" s="10"/>
      <c r="AQ303" s="1">
        <f>AR303</f>
        <v>0</v>
      </c>
      <c r="AR303" s="1">
        <f t="shared" ref="AR303:AU303" si="266">AS303</f>
        <v>0</v>
      </c>
      <c r="AS303" s="1">
        <f t="shared" si="266"/>
        <v>0</v>
      </c>
      <c r="AT303" s="1">
        <f t="shared" si="266"/>
        <v>0</v>
      </c>
      <c r="AU303" s="1">
        <f t="shared" si="266"/>
        <v>0</v>
      </c>
      <c r="AV303" s="1">
        <f>AX303</f>
        <v>0</v>
      </c>
      <c r="AW303" s="10"/>
      <c r="AX303" s="1">
        <f>AY303</f>
        <v>0</v>
      </c>
      <c r="AY303" s="1">
        <f t="shared" ref="AY303:BB303" si="267">AZ303</f>
        <v>0</v>
      </c>
      <c r="AZ303" s="1">
        <f t="shared" si="267"/>
        <v>0</v>
      </c>
      <c r="BA303" s="1">
        <f t="shared" si="267"/>
        <v>0</v>
      </c>
      <c r="BB303" s="1">
        <f t="shared" si="267"/>
        <v>0</v>
      </c>
      <c r="BC303" s="1">
        <f>BE303</f>
        <v>0</v>
      </c>
      <c r="BD303" s="10"/>
      <c r="BE303" s="1">
        <f>BF303</f>
        <v>0</v>
      </c>
      <c r="BF303" s="1">
        <f t="shared" ref="BF303:BI303" si="268">BG303</f>
        <v>0</v>
      </c>
      <c r="BG303" s="1">
        <f t="shared" si="268"/>
        <v>0</v>
      </c>
      <c r="BH303" s="1">
        <f t="shared" si="268"/>
        <v>0</v>
      </c>
      <c r="BI303" s="1">
        <f t="shared" si="268"/>
        <v>0</v>
      </c>
      <c r="BJ303" s="1">
        <f>BL303</f>
        <v>0</v>
      </c>
      <c r="BK303" s="10"/>
      <c r="BL303" s="1">
        <f>BM303</f>
        <v>0</v>
      </c>
      <c r="BM303" s="1">
        <f t="shared" ref="BM303:BN303" si="269">BN303</f>
        <v>0</v>
      </c>
      <c r="BN303" s="1">
        <f t="shared" si="269"/>
        <v>0</v>
      </c>
      <c r="BO303" s="1">
        <f>BO304</f>
        <v>0</v>
      </c>
      <c r="BY303" s="1">
        <f t="shared" si="220"/>
        <v>0</v>
      </c>
      <c r="CA303" s="1">
        <f t="shared" si="221"/>
        <v>0</v>
      </c>
      <c r="CC303" s="1">
        <f t="shared" si="222"/>
        <v>0</v>
      </c>
      <c r="CE303" s="1">
        <f t="shared" si="223"/>
        <v>0</v>
      </c>
      <c r="CG303" s="1">
        <f t="shared" si="224"/>
        <v>0</v>
      </c>
      <c r="CI303" s="1">
        <f t="shared" si="225"/>
        <v>0</v>
      </c>
      <c r="CK303" s="1">
        <f t="shared" si="226"/>
        <v>0</v>
      </c>
      <c r="CM303" s="1">
        <f t="shared" si="227"/>
        <v>0</v>
      </c>
    </row>
    <row r="304" spans="7:97" ht="15.75" thickTop="1" x14ac:dyDescent="0.25">
      <c r="H304" s="21"/>
      <c r="I304" s="21"/>
      <c r="J304" s="21"/>
      <c r="K304" s="21"/>
      <c r="L304" s="21"/>
      <c r="M304" s="20">
        <f t="shared" ref="M304:M367" si="270">M303</f>
        <v>0</v>
      </c>
      <c r="N304" s="21"/>
      <c r="O304" s="21"/>
      <c r="P304" s="21"/>
      <c r="Q304" s="20">
        <f>Q303</f>
        <v>1</v>
      </c>
      <c r="R304" s="21"/>
      <c r="S304" s="21"/>
      <c r="T304" s="21"/>
      <c r="U304" s="20">
        <f>U303</f>
        <v>1</v>
      </c>
      <c r="V304" s="21"/>
      <c r="W304" s="21"/>
      <c r="X304" s="21"/>
      <c r="Y304" s="20">
        <f t="shared" ref="Y304:Y306" si="271">Y303</f>
        <v>0</v>
      </c>
      <c r="Z304" s="21"/>
      <c r="AA304" s="21"/>
      <c r="AB304" s="20">
        <f>AB302</f>
        <v>1</v>
      </c>
      <c r="AC304" s="21"/>
      <c r="AD304" s="21"/>
      <c r="AE304" s="21"/>
      <c r="AF304" s="21"/>
      <c r="AG304" s="21"/>
      <c r="AH304" s="21"/>
      <c r="AI304" s="20">
        <f>AI302</f>
        <v>1</v>
      </c>
      <c r="AJ304" s="21"/>
      <c r="AK304" s="21"/>
      <c r="AL304" s="21"/>
      <c r="AM304" s="21"/>
      <c r="AN304" s="21"/>
      <c r="AO304" s="21"/>
      <c r="AP304" s="20">
        <f>AP302</f>
        <v>1</v>
      </c>
      <c r="AQ304" s="21"/>
      <c r="AR304" s="21"/>
      <c r="AS304" s="21"/>
      <c r="AT304" s="21"/>
      <c r="AU304" s="21"/>
      <c r="AV304" s="21"/>
      <c r="AW304" s="20">
        <f>AW302</f>
        <v>1</v>
      </c>
      <c r="AX304" s="21"/>
      <c r="AY304" s="21"/>
      <c r="AZ304" s="21"/>
      <c r="BA304" s="21"/>
      <c r="BB304" s="21"/>
      <c r="BC304" s="21"/>
      <c r="BD304" s="20">
        <f>BD302</f>
        <v>1</v>
      </c>
      <c r="BE304" s="21"/>
      <c r="BF304" s="21"/>
      <c r="BG304" s="21"/>
      <c r="BH304" s="21"/>
      <c r="BI304" s="21"/>
      <c r="BJ304" s="21"/>
      <c r="BK304" s="20">
        <f>BK302</f>
        <v>1</v>
      </c>
      <c r="BL304" s="21"/>
      <c r="BM304" s="21"/>
      <c r="BN304" s="21"/>
      <c r="BO304" s="20">
        <f t="shared" ref="BO304:BO306" si="272">BO305</f>
        <v>0</v>
      </c>
      <c r="BY304" s="1">
        <f t="shared" si="220"/>
        <v>0</v>
      </c>
      <c r="CA304" s="1">
        <f t="shared" si="221"/>
        <v>0</v>
      </c>
      <c r="CC304" s="1">
        <f t="shared" si="222"/>
        <v>0</v>
      </c>
      <c r="CE304" s="1">
        <f t="shared" si="223"/>
        <v>0</v>
      </c>
      <c r="CG304" s="1">
        <f t="shared" si="224"/>
        <v>0</v>
      </c>
      <c r="CI304" s="1">
        <f t="shared" si="225"/>
        <v>0</v>
      </c>
      <c r="CK304" s="1">
        <f t="shared" si="226"/>
        <v>0</v>
      </c>
      <c r="CM304" s="1">
        <f t="shared" si="227"/>
        <v>0</v>
      </c>
      <c r="CS304" s="21"/>
    </row>
    <row r="305" spans="8:97" x14ac:dyDescent="0.25">
      <c r="H305" s="21"/>
      <c r="I305" s="21"/>
      <c r="J305" s="21"/>
      <c r="K305" s="21"/>
      <c r="L305" s="21"/>
      <c r="M305" s="20">
        <f t="shared" si="270"/>
        <v>0</v>
      </c>
      <c r="N305" s="21"/>
      <c r="O305" s="21"/>
      <c r="P305" s="21"/>
      <c r="Q305" s="20">
        <f t="shared" ref="Q305:Q314" si="273">Q304</f>
        <v>1</v>
      </c>
      <c r="R305" s="21"/>
      <c r="S305" s="21"/>
      <c r="T305" s="20">
        <f>U305</f>
        <v>1</v>
      </c>
      <c r="U305" s="20">
        <f>U304</f>
        <v>1</v>
      </c>
      <c r="V305" s="21"/>
      <c r="W305" s="21"/>
      <c r="X305" s="21"/>
      <c r="Y305" s="20">
        <f t="shared" si="271"/>
        <v>0</v>
      </c>
      <c r="Z305" s="21"/>
      <c r="AA305" s="21"/>
      <c r="AB305" s="20">
        <f t="shared" si="257"/>
        <v>1</v>
      </c>
      <c r="AC305" s="21"/>
      <c r="AD305" s="21"/>
      <c r="AE305" s="21"/>
      <c r="AF305" s="21"/>
      <c r="AG305" s="21"/>
      <c r="AH305" s="21"/>
      <c r="AI305" s="20">
        <f t="shared" si="258"/>
        <v>1</v>
      </c>
      <c r="AJ305" s="21"/>
      <c r="AK305" s="21"/>
      <c r="AL305" s="21"/>
      <c r="AM305" s="21"/>
      <c r="AN305" s="21"/>
      <c r="AO305" s="21"/>
      <c r="AP305" s="20">
        <f t="shared" si="259"/>
        <v>1</v>
      </c>
      <c r="AQ305" s="21"/>
      <c r="AR305" s="21"/>
      <c r="AS305" s="21"/>
      <c r="AT305" s="21"/>
      <c r="AU305" s="21"/>
      <c r="AV305" s="21"/>
      <c r="AW305" s="20">
        <f t="shared" si="260"/>
        <v>1</v>
      </c>
      <c r="AX305" s="21"/>
      <c r="AY305" s="21"/>
      <c r="AZ305" s="21"/>
      <c r="BA305" s="21"/>
      <c r="BB305" s="21"/>
      <c r="BC305" s="21"/>
      <c r="BD305" s="20">
        <f t="shared" si="261"/>
        <v>1</v>
      </c>
      <c r="BE305" s="21"/>
      <c r="BF305" s="21"/>
      <c r="BG305" s="21"/>
      <c r="BH305" s="21"/>
      <c r="BI305" s="21"/>
      <c r="BJ305" s="21"/>
      <c r="BK305" s="20">
        <f t="shared" si="262"/>
        <v>1</v>
      </c>
      <c r="BL305" s="21"/>
      <c r="BM305" s="21"/>
      <c r="BN305" s="21"/>
      <c r="BO305" s="20">
        <f t="shared" si="272"/>
        <v>0</v>
      </c>
      <c r="BY305" s="1">
        <f t="shared" si="220"/>
        <v>0</v>
      </c>
      <c r="CA305" s="1">
        <f t="shared" si="221"/>
        <v>0</v>
      </c>
      <c r="CC305" s="1">
        <f t="shared" si="222"/>
        <v>0</v>
      </c>
      <c r="CE305" s="1">
        <f t="shared" si="223"/>
        <v>0</v>
      </c>
      <c r="CG305" s="1">
        <f t="shared" si="224"/>
        <v>0</v>
      </c>
      <c r="CI305" s="1">
        <f t="shared" si="225"/>
        <v>0</v>
      </c>
      <c r="CK305" s="1">
        <f t="shared" si="226"/>
        <v>0</v>
      </c>
      <c r="CM305" s="1">
        <f t="shared" si="227"/>
        <v>0</v>
      </c>
      <c r="CS305" s="21"/>
    </row>
    <row r="306" spans="8:97" x14ac:dyDescent="0.25">
      <c r="H306" s="21"/>
      <c r="I306" s="21"/>
      <c r="J306" s="21"/>
      <c r="K306" s="21"/>
      <c r="L306" s="21"/>
      <c r="M306" s="20">
        <f t="shared" si="270"/>
        <v>0</v>
      </c>
      <c r="N306" s="21"/>
      <c r="O306" s="21"/>
      <c r="P306" s="21"/>
      <c r="Q306" s="20">
        <f t="shared" si="273"/>
        <v>1</v>
      </c>
      <c r="R306" s="21"/>
      <c r="S306" s="21"/>
      <c r="T306" s="20">
        <f>T305</f>
        <v>1</v>
      </c>
      <c r="U306" s="21"/>
      <c r="V306" s="21"/>
      <c r="W306" s="21"/>
      <c r="X306" s="21"/>
      <c r="Y306" s="20">
        <f t="shared" si="271"/>
        <v>0</v>
      </c>
      <c r="Z306" s="21"/>
      <c r="AA306" s="21"/>
      <c r="AB306" s="20">
        <f t="shared" si="257"/>
        <v>1</v>
      </c>
      <c r="AC306" s="21"/>
      <c r="AD306" s="21"/>
      <c r="AE306" s="21"/>
      <c r="AF306" s="21"/>
      <c r="AG306" s="21"/>
      <c r="AH306" s="21"/>
      <c r="AI306" s="20">
        <f t="shared" si="258"/>
        <v>1</v>
      </c>
      <c r="AJ306" s="21"/>
      <c r="AK306" s="21"/>
      <c r="AL306" s="21"/>
      <c r="AM306" s="21"/>
      <c r="AN306" s="21"/>
      <c r="AO306" s="21"/>
      <c r="AP306" s="20">
        <f t="shared" si="259"/>
        <v>1</v>
      </c>
      <c r="AQ306" s="21"/>
      <c r="AR306" s="21"/>
      <c r="AS306" s="21"/>
      <c r="AT306" s="21"/>
      <c r="AU306" s="21"/>
      <c r="AV306" s="21"/>
      <c r="AW306" s="20">
        <f t="shared" si="260"/>
        <v>1</v>
      </c>
      <c r="AX306" s="21"/>
      <c r="AY306" s="21"/>
      <c r="AZ306" s="21"/>
      <c r="BA306" s="21"/>
      <c r="BB306" s="21"/>
      <c r="BC306" s="21"/>
      <c r="BD306" s="20">
        <f t="shared" si="261"/>
        <v>1</v>
      </c>
      <c r="BE306" s="21"/>
      <c r="BF306" s="21"/>
      <c r="BG306" s="21"/>
      <c r="BH306" s="21"/>
      <c r="BI306" s="21"/>
      <c r="BJ306" s="21"/>
      <c r="BK306" s="20">
        <f t="shared" si="262"/>
        <v>1</v>
      </c>
      <c r="BL306" s="21"/>
      <c r="BM306" s="21"/>
      <c r="BN306" s="21"/>
      <c r="BO306" s="20">
        <f t="shared" si="272"/>
        <v>0</v>
      </c>
      <c r="BY306" s="1">
        <f t="shared" si="220"/>
        <v>0</v>
      </c>
      <c r="CA306" s="1">
        <f t="shared" si="221"/>
        <v>0</v>
      </c>
      <c r="CC306" s="1">
        <f t="shared" si="222"/>
        <v>0</v>
      </c>
      <c r="CE306" s="1">
        <f t="shared" si="223"/>
        <v>0</v>
      </c>
      <c r="CG306" s="1">
        <f t="shared" si="224"/>
        <v>0</v>
      </c>
      <c r="CI306" s="1">
        <f t="shared" si="225"/>
        <v>0</v>
      </c>
      <c r="CK306" s="1">
        <f t="shared" si="226"/>
        <v>0</v>
      </c>
      <c r="CM306" s="1">
        <f t="shared" si="227"/>
        <v>0</v>
      </c>
      <c r="CS306" s="21"/>
    </row>
    <row r="307" spans="8:97" ht="15.75" thickBot="1" x14ac:dyDescent="0.3">
      <c r="H307" s="21"/>
      <c r="I307" s="21"/>
      <c r="J307" s="21"/>
      <c r="K307" s="21"/>
      <c r="L307" s="21"/>
      <c r="M307" s="20">
        <f t="shared" si="270"/>
        <v>0</v>
      </c>
      <c r="N307" s="21"/>
      <c r="O307" s="21"/>
      <c r="P307" s="21"/>
      <c r="Q307" s="20">
        <f t="shared" si="273"/>
        <v>1</v>
      </c>
      <c r="R307" s="21"/>
      <c r="S307" s="21"/>
      <c r="T307" s="20">
        <f>T306</f>
        <v>1</v>
      </c>
      <c r="U307" s="21"/>
      <c r="V307" s="20">
        <f>W307</f>
        <v>0</v>
      </c>
      <c r="W307" s="20">
        <f>X307</f>
        <v>0</v>
      </c>
      <c r="X307" s="20">
        <f>Y307</f>
        <v>0</v>
      </c>
      <c r="Y307" s="20">
        <f>Y306</f>
        <v>0</v>
      </c>
      <c r="Z307" s="20">
        <f t="shared" ref="Z307" si="274">Y307</f>
        <v>0</v>
      </c>
      <c r="AA307" s="21"/>
      <c r="AB307" s="20">
        <f t="shared" si="257"/>
        <v>1</v>
      </c>
      <c r="AC307" s="21"/>
      <c r="AD307" s="21"/>
      <c r="AE307" s="21"/>
      <c r="AF307" s="21"/>
      <c r="AG307" s="21"/>
      <c r="AH307" s="21"/>
      <c r="AI307" s="20">
        <f t="shared" si="258"/>
        <v>1</v>
      </c>
      <c r="AJ307" s="21"/>
      <c r="AK307" s="21"/>
      <c r="AL307" s="21"/>
      <c r="AM307" s="21"/>
      <c r="AN307" s="21"/>
      <c r="AO307" s="21"/>
      <c r="AP307" s="20">
        <f t="shared" si="259"/>
        <v>1</v>
      </c>
      <c r="AQ307" s="21"/>
      <c r="AR307" s="21"/>
      <c r="AS307" s="21"/>
      <c r="AT307" s="21"/>
      <c r="AU307" s="21"/>
      <c r="AV307" s="21"/>
      <c r="AW307" s="20">
        <f t="shared" si="260"/>
        <v>1</v>
      </c>
      <c r="AX307" s="21"/>
      <c r="AY307" s="21"/>
      <c r="AZ307" s="21"/>
      <c r="BA307" s="21"/>
      <c r="BB307" s="21"/>
      <c r="BC307" s="21"/>
      <c r="BD307" s="20">
        <f t="shared" si="261"/>
        <v>1</v>
      </c>
      <c r="BE307" s="21"/>
      <c r="BF307" s="21"/>
      <c r="BG307" s="21"/>
      <c r="BH307" s="21"/>
      <c r="BI307" s="21"/>
      <c r="BJ307" s="21"/>
      <c r="BK307" s="20">
        <f t="shared" si="262"/>
        <v>1</v>
      </c>
      <c r="BL307" s="21"/>
      <c r="BM307" s="21"/>
      <c r="BN307" s="21"/>
      <c r="BO307" s="20">
        <f>BO308</f>
        <v>0</v>
      </c>
      <c r="BP307" s="21"/>
      <c r="BQ307" s="21"/>
      <c r="BR307" s="21"/>
      <c r="BY307" s="1">
        <f t="shared" si="220"/>
        <v>0</v>
      </c>
      <c r="CA307" s="1">
        <f t="shared" si="221"/>
        <v>0</v>
      </c>
      <c r="CC307" s="1">
        <f t="shared" si="222"/>
        <v>0</v>
      </c>
      <c r="CE307" s="1">
        <f t="shared" si="223"/>
        <v>0</v>
      </c>
      <c r="CG307" s="1">
        <f t="shared" si="224"/>
        <v>0</v>
      </c>
      <c r="CI307" s="1">
        <f t="shared" si="225"/>
        <v>0</v>
      </c>
      <c r="CK307" s="1">
        <f t="shared" si="226"/>
        <v>0</v>
      </c>
      <c r="CM307" s="1">
        <f t="shared" si="227"/>
        <v>0</v>
      </c>
      <c r="CS307" s="21"/>
    </row>
    <row r="308" spans="8:97" ht="16.5" thickTop="1" thickBot="1" x14ac:dyDescent="0.3">
      <c r="H308" s="21"/>
      <c r="I308" s="21"/>
      <c r="J308" s="21"/>
      <c r="K308" s="21"/>
      <c r="L308" s="21"/>
      <c r="M308" s="20">
        <f t="shared" si="270"/>
        <v>0</v>
      </c>
      <c r="N308" s="21"/>
      <c r="O308" s="21"/>
      <c r="P308" s="21"/>
      <c r="Q308" s="20">
        <f t="shared" si="273"/>
        <v>1</v>
      </c>
      <c r="R308" s="21"/>
      <c r="S308" s="21"/>
      <c r="T308" s="20">
        <f>T307</f>
        <v>1</v>
      </c>
      <c r="U308" s="21"/>
      <c r="V308" s="20">
        <f>V307</f>
        <v>0</v>
      </c>
      <c r="W308" s="21"/>
      <c r="X308" s="21"/>
      <c r="Y308" s="21"/>
      <c r="Z308" s="20">
        <f>X307</f>
        <v>0</v>
      </c>
      <c r="AA308" s="21"/>
      <c r="AB308" s="20">
        <f t="shared" si="257"/>
        <v>1</v>
      </c>
      <c r="AC308" s="21"/>
      <c r="AD308" s="21"/>
      <c r="AE308" s="21"/>
      <c r="AF308" s="21"/>
      <c r="AG308" s="21"/>
      <c r="AH308" s="21"/>
      <c r="AI308" s="20">
        <f t="shared" si="258"/>
        <v>1</v>
      </c>
      <c r="AJ308" s="21"/>
      <c r="AK308" s="21"/>
      <c r="AL308" s="21"/>
      <c r="AM308" s="21"/>
      <c r="AN308" s="21"/>
      <c r="AO308" s="21"/>
      <c r="AP308" s="20">
        <f t="shared" si="259"/>
        <v>1</v>
      </c>
      <c r="AQ308" s="21"/>
      <c r="AR308" s="21"/>
      <c r="AS308" s="21"/>
      <c r="AT308" s="21"/>
      <c r="AU308" s="21"/>
      <c r="AV308" s="21"/>
      <c r="AW308" s="20">
        <f t="shared" si="260"/>
        <v>1</v>
      </c>
      <c r="AX308" s="21"/>
      <c r="AY308" s="21"/>
      <c r="AZ308" s="21"/>
      <c r="BA308" s="21"/>
      <c r="BB308" s="21"/>
      <c r="BC308" s="21"/>
      <c r="BD308" s="20">
        <f t="shared" si="261"/>
        <v>1</v>
      </c>
      <c r="BE308" s="21"/>
      <c r="BF308" s="21"/>
      <c r="BG308" s="21"/>
      <c r="BH308" s="21"/>
      <c r="BI308" s="21"/>
      <c r="BJ308" s="21"/>
      <c r="BK308" s="20">
        <f t="shared" si="262"/>
        <v>1</v>
      </c>
      <c r="BL308" s="21"/>
      <c r="BM308" s="21"/>
      <c r="BN308" s="21"/>
      <c r="BO308" s="20">
        <f>BP308</f>
        <v>0</v>
      </c>
      <c r="BP308" s="20">
        <f t="shared" ref="BP308:CM308" si="275">BQ308</f>
        <v>0</v>
      </c>
      <c r="BQ308" s="20">
        <f t="shared" si="275"/>
        <v>0</v>
      </c>
      <c r="BR308" s="2">
        <f t="shared" si="275"/>
        <v>0</v>
      </c>
      <c r="BY308" s="1">
        <f t="shared" si="220"/>
        <v>0</v>
      </c>
      <c r="CA308" s="1">
        <f t="shared" si="221"/>
        <v>0</v>
      </c>
      <c r="CC308" s="1">
        <f t="shared" si="222"/>
        <v>0</v>
      </c>
      <c r="CE308" s="1">
        <f t="shared" si="223"/>
        <v>0</v>
      </c>
      <c r="CG308" s="1">
        <f t="shared" si="224"/>
        <v>0</v>
      </c>
      <c r="CI308" s="1">
        <f t="shared" si="225"/>
        <v>0</v>
      </c>
      <c r="CK308" s="1">
        <f t="shared" si="226"/>
        <v>0</v>
      </c>
      <c r="CM308" s="1">
        <f t="shared" si="227"/>
        <v>0</v>
      </c>
      <c r="CS308" s="21"/>
    </row>
    <row r="309" spans="8:97" ht="16.5" thickTop="1" thickBot="1" x14ac:dyDescent="0.3">
      <c r="H309" s="21"/>
      <c r="I309" s="21"/>
      <c r="J309" s="21"/>
      <c r="K309" s="21"/>
      <c r="L309" s="21"/>
      <c r="M309" s="20">
        <f t="shared" si="270"/>
        <v>0</v>
      </c>
      <c r="N309" s="21"/>
      <c r="O309" s="21"/>
      <c r="P309" s="21"/>
      <c r="Q309" s="20">
        <f t="shared" si="273"/>
        <v>1</v>
      </c>
      <c r="R309" s="21"/>
      <c r="S309" s="21"/>
      <c r="T309" s="20">
        <f>T308</f>
        <v>1</v>
      </c>
      <c r="U309" s="20">
        <f>T309</f>
        <v>1</v>
      </c>
      <c r="V309" s="22"/>
      <c r="W309" s="20">
        <f>U309</f>
        <v>1</v>
      </c>
      <c r="X309" s="20">
        <f>W309</f>
        <v>1</v>
      </c>
      <c r="Y309" s="21"/>
      <c r="Z309" s="20">
        <f t="shared" ref="Z309:Z310" si="276">Z308</f>
        <v>0</v>
      </c>
      <c r="AA309" s="21"/>
      <c r="AB309" s="20">
        <f t="shared" si="257"/>
        <v>1</v>
      </c>
      <c r="AC309" s="21"/>
      <c r="AD309" s="21"/>
      <c r="AE309" s="21"/>
      <c r="AF309" s="21"/>
      <c r="AG309" s="21"/>
      <c r="AH309" s="21"/>
      <c r="AI309" s="20">
        <f>AI308</f>
        <v>1</v>
      </c>
      <c r="AJ309" s="21"/>
      <c r="AK309" s="21"/>
      <c r="AL309" s="21"/>
      <c r="AM309" s="21"/>
      <c r="AN309" s="21"/>
      <c r="AO309" s="21"/>
      <c r="AP309" s="20">
        <f>AP308</f>
        <v>1</v>
      </c>
      <c r="AQ309" s="21"/>
      <c r="AR309" s="21"/>
      <c r="AS309" s="21"/>
      <c r="AT309" s="21"/>
      <c r="AU309" s="21"/>
      <c r="AV309" s="21"/>
      <c r="AW309" s="20">
        <f>AW308</f>
        <v>1</v>
      </c>
      <c r="AX309" s="21"/>
      <c r="AY309" s="21"/>
      <c r="AZ309" s="21"/>
      <c r="BA309" s="21"/>
      <c r="BB309" s="21"/>
      <c r="BC309" s="21"/>
      <c r="BD309" s="20">
        <f>BD308</f>
        <v>1</v>
      </c>
      <c r="BE309" s="21"/>
      <c r="BF309" s="21"/>
      <c r="BG309" s="21"/>
      <c r="BH309" s="21"/>
      <c r="BI309" s="21"/>
      <c r="BJ309" s="21"/>
      <c r="BK309" s="20">
        <f>BK308</f>
        <v>1</v>
      </c>
      <c r="BL309" s="21"/>
      <c r="BM309" s="21"/>
      <c r="BN309" s="21"/>
      <c r="BO309" s="21"/>
      <c r="BP309" s="21"/>
      <c r="BQ309" s="21"/>
      <c r="BR309" s="21"/>
      <c r="BY309" s="1">
        <f t="shared" si="220"/>
        <v>0</v>
      </c>
      <c r="CA309" s="1">
        <f t="shared" si="221"/>
        <v>0</v>
      </c>
      <c r="CC309" s="1">
        <f t="shared" si="222"/>
        <v>0</v>
      </c>
      <c r="CE309" s="1">
        <f t="shared" si="223"/>
        <v>0</v>
      </c>
      <c r="CG309" s="1">
        <f t="shared" si="224"/>
        <v>0</v>
      </c>
      <c r="CI309" s="1">
        <f t="shared" si="225"/>
        <v>0</v>
      </c>
      <c r="CK309" s="1">
        <f t="shared" si="226"/>
        <v>0</v>
      </c>
      <c r="CM309" s="1">
        <f t="shared" si="227"/>
        <v>0</v>
      </c>
      <c r="CS309" s="21"/>
    </row>
    <row r="310" spans="8:97" ht="16.5" thickTop="1" thickBot="1" x14ac:dyDescent="0.3">
      <c r="H310" s="21"/>
      <c r="I310" s="21"/>
      <c r="J310" s="21"/>
      <c r="K310" s="21"/>
      <c r="L310" s="21"/>
      <c r="M310" s="20">
        <f t="shared" si="270"/>
        <v>0</v>
      </c>
      <c r="N310" s="21"/>
      <c r="O310" s="21"/>
      <c r="P310" s="21"/>
      <c r="Q310" s="20">
        <f t="shared" si="273"/>
        <v>1</v>
      </c>
      <c r="R310" s="21"/>
      <c r="S310" s="21"/>
      <c r="T310" s="23">
        <f>T309</f>
        <v>1</v>
      </c>
      <c r="U310" s="21"/>
      <c r="V310" s="23">
        <f>V308</f>
        <v>0</v>
      </c>
      <c r="W310" s="21"/>
      <c r="X310" s="23">
        <f>X309</f>
        <v>1</v>
      </c>
      <c r="Y310" s="21"/>
      <c r="Z310" s="23">
        <f t="shared" si="276"/>
        <v>0</v>
      </c>
      <c r="AA310" s="21"/>
      <c r="AB310" s="20">
        <f t="shared" si="257"/>
        <v>1</v>
      </c>
      <c r="AC310" s="21"/>
      <c r="AD310" s="21"/>
      <c r="AE310" s="21"/>
      <c r="AF310" s="20">
        <f>AG310</f>
        <v>0</v>
      </c>
      <c r="AG310" s="20">
        <f>AH310</f>
        <v>0</v>
      </c>
      <c r="AH310" s="20">
        <f>AJ310</f>
        <v>0</v>
      </c>
      <c r="AI310" s="22"/>
      <c r="AJ310" s="20">
        <f>AK310</f>
        <v>0</v>
      </c>
      <c r="AK310" s="20">
        <f t="shared" ref="AK310:AN310" si="277">AL310</f>
        <v>0</v>
      </c>
      <c r="AL310" s="20">
        <f t="shared" si="277"/>
        <v>0</v>
      </c>
      <c r="AM310" s="20">
        <f t="shared" si="277"/>
        <v>0</v>
      </c>
      <c r="AN310" s="20">
        <f t="shared" si="277"/>
        <v>0</v>
      </c>
      <c r="AO310" s="20">
        <f>AQ310</f>
        <v>0</v>
      </c>
      <c r="AP310" s="22"/>
      <c r="AQ310" s="20">
        <f>AR310</f>
        <v>0</v>
      </c>
      <c r="AR310" s="20">
        <f t="shared" ref="AR310:AU310" si="278">AS310</f>
        <v>0</v>
      </c>
      <c r="AS310" s="20">
        <f t="shared" si="278"/>
        <v>0</v>
      </c>
      <c r="AT310" s="20">
        <f t="shared" si="278"/>
        <v>0</v>
      </c>
      <c r="AU310" s="20">
        <f t="shared" si="278"/>
        <v>0</v>
      </c>
      <c r="AV310" s="20">
        <f>AX310</f>
        <v>0</v>
      </c>
      <c r="AW310" s="22"/>
      <c r="AX310" s="20">
        <f>AY310</f>
        <v>0</v>
      </c>
      <c r="AY310" s="20">
        <f t="shared" ref="AY310:BB310" si="279">AZ310</f>
        <v>0</v>
      </c>
      <c r="AZ310" s="20">
        <f t="shared" si="279"/>
        <v>0</v>
      </c>
      <c r="BA310" s="20">
        <f t="shared" si="279"/>
        <v>0</v>
      </c>
      <c r="BB310" s="20">
        <f t="shared" si="279"/>
        <v>0</v>
      </c>
      <c r="BC310" s="20">
        <f>BE310</f>
        <v>0</v>
      </c>
      <c r="BD310" s="22"/>
      <c r="BE310" s="20">
        <f>BF310</f>
        <v>0</v>
      </c>
      <c r="BF310" s="20">
        <f t="shared" ref="BF310:BI310" si="280">BG310</f>
        <v>0</v>
      </c>
      <c r="BG310" s="20">
        <f t="shared" si="280"/>
        <v>0</v>
      </c>
      <c r="BH310" s="20">
        <f t="shared" si="280"/>
        <v>0</v>
      </c>
      <c r="BI310" s="20">
        <f t="shared" si="280"/>
        <v>0</v>
      </c>
      <c r="BJ310" s="20">
        <f>BL310</f>
        <v>0</v>
      </c>
      <c r="BK310" s="22"/>
      <c r="BL310" s="20">
        <f>BM310</f>
        <v>0</v>
      </c>
      <c r="BM310" s="20">
        <f t="shared" ref="BM310:CK310" si="281">BN310</f>
        <v>0</v>
      </c>
      <c r="BN310" s="20">
        <f t="shared" si="281"/>
        <v>0</v>
      </c>
      <c r="BO310" s="20">
        <f t="shared" si="281"/>
        <v>0</v>
      </c>
      <c r="BP310" s="20">
        <f t="shared" si="281"/>
        <v>0</v>
      </c>
      <c r="BQ310" s="20">
        <f t="shared" si="281"/>
        <v>0</v>
      </c>
      <c r="BR310" s="2">
        <f t="shared" si="281"/>
        <v>0</v>
      </c>
      <c r="BY310" s="1">
        <f t="shared" si="220"/>
        <v>0</v>
      </c>
      <c r="CA310" s="1">
        <f t="shared" si="221"/>
        <v>0</v>
      </c>
      <c r="CC310" s="1">
        <f t="shared" si="222"/>
        <v>0</v>
      </c>
      <c r="CE310" s="1">
        <f t="shared" si="223"/>
        <v>0</v>
      </c>
      <c r="CG310" s="1">
        <f t="shared" si="224"/>
        <v>0</v>
      </c>
      <c r="CI310" s="1">
        <f t="shared" si="225"/>
        <v>0</v>
      </c>
      <c r="CK310" s="1">
        <f t="shared" si="226"/>
        <v>0</v>
      </c>
      <c r="CM310" s="1">
        <f t="shared" si="227"/>
        <v>0</v>
      </c>
      <c r="CS310" s="21"/>
    </row>
    <row r="311" spans="8:97" ht="16.5" thickTop="1" thickBot="1" x14ac:dyDescent="0.3">
      <c r="H311" s="21"/>
      <c r="I311" s="21"/>
      <c r="J311" s="21"/>
      <c r="K311" s="21"/>
      <c r="L311" s="21"/>
      <c r="M311" s="20">
        <f t="shared" si="270"/>
        <v>0</v>
      </c>
      <c r="N311" s="21"/>
      <c r="O311" s="21"/>
      <c r="P311" s="21"/>
      <c r="Q311" s="20">
        <f t="shared" si="273"/>
        <v>1</v>
      </c>
      <c r="R311" s="21"/>
      <c r="S311" s="21"/>
      <c r="T311" s="24"/>
      <c r="U311" s="25" t="s">
        <v>2</v>
      </c>
      <c r="V311" s="24"/>
      <c r="W311" s="21"/>
      <c r="X311" s="26"/>
      <c r="Y311" s="27" t="s">
        <v>3</v>
      </c>
      <c r="Z311" s="26"/>
      <c r="AA311" s="21"/>
      <c r="AB311" s="20">
        <f t="shared" si="257"/>
        <v>1</v>
      </c>
      <c r="AC311" s="21"/>
      <c r="AD311" s="21"/>
      <c r="AE311" s="21"/>
      <c r="AF311" s="20">
        <f t="shared" ref="AF311:AF332" si="282">AF310</f>
        <v>0</v>
      </c>
      <c r="AG311" s="21"/>
      <c r="AH311" s="21"/>
      <c r="AI311" s="20">
        <f>AI309</f>
        <v>1</v>
      </c>
      <c r="AJ311" s="21"/>
      <c r="AK311" s="21"/>
      <c r="AL311" s="21"/>
      <c r="AM311" s="21"/>
      <c r="AN311" s="21"/>
      <c r="AO311" s="21"/>
      <c r="AP311" s="20">
        <f>AP309</f>
        <v>1</v>
      </c>
      <c r="AQ311" s="21"/>
      <c r="AR311" s="21"/>
      <c r="AS311" s="21"/>
      <c r="AT311" s="21"/>
      <c r="AU311" s="21"/>
      <c r="AV311" s="21"/>
      <c r="AW311" s="20">
        <f>AW309</f>
        <v>1</v>
      </c>
      <c r="AX311" s="21"/>
      <c r="AY311" s="21"/>
      <c r="AZ311" s="21"/>
      <c r="BA311" s="21"/>
      <c r="BB311" s="21"/>
      <c r="BC311" s="21"/>
      <c r="BD311" s="20">
        <f>BD309</f>
        <v>1</v>
      </c>
      <c r="BE311" s="21"/>
      <c r="BF311" s="21"/>
      <c r="BG311" s="21"/>
      <c r="BH311" s="21"/>
      <c r="BI311" s="21"/>
      <c r="BJ311" s="21"/>
      <c r="BK311" s="20">
        <f>BK309</f>
        <v>1</v>
      </c>
      <c r="BL311" s="21"/>
      <c r="BM311" s="21"/>
      <c r="BN311" s="21"/>
      <c r="BO311" s="21"/>
      <c r="BP311" s="21"/>
      <c r="BQ311" s="21"/>
      <c r="BR311" s="21"/>
      <c r="BY311" s="1">
        <f t="shared" si="220"/>
        <v>0</v>
      </c>
      <c r="CA311" s="1">
        <f t="shared" si="221"/>
        <v>0</v>
      </c>
      <c r="CC311" s="1">
        <f t="shared" si="222"/>
        <v>0</v>
      </c>
      <c r="CE311" s="1">
        <f t="shared" si="223"/>
        <v>0</v>
      </c>
      <c r="CG311" s="1">
        <f t="shared" si="224"/>
        <v>0</v>
      </c>
      <c r="CI311" s="1">
        <f t="shared" si="225"/>
        <v>0</v>
      </c>
      <c r="CK311" s="1">
        <f t="shared" si="226"/>
        <v>0</v>
      </c>
      <c r="CM311" s="1">
        <f t="shared" si="227"/>
        <v>0</v>
      </c>
      <c r="CS311" s="21"/>
    </row>
    <row r="312" spans="8:97" ht="16.5" thickTop="1" thickBot="1" x14ac:dyDescent="0.3">
      <c r="H312" s="21"/>
      <c r="I312" s="21"/>
      <c r="J312" s="21"/>
      <c r="K312" s="21"/>
      <c r="L312" s="21"/>
      <c r="M312" s="20">
        <f t="shared" si="270"/>
        <v>0</v>
      </c>
      <c r="N312" s="21"/>
      <c r="O312" s="21"/>
      <c r="P312" s="21"/>
      <c r="Q312" s="20">
        <f t="shared" si="273"/>
        <v>1</v>
      </c>
      <c r="R312" s="21"/>
      <c r="S312" s="21"/>
      <c r="T312" s="24"/>
      <c r="U312" s="8">
        <f>AND(OR(T310,V310),NOT(AND(T310,V310)))*1</f>
        <v>1</v>
      </c>
      <c r="V312" s="24"/>
      <c r="W312" s="21"/>
      <c r="X312" s="26"/>
      <c r="Y312" s="29">
        <f>AND(Z310,X310)*1</f>
        <v>0</v>
      </c>
      <c r="Z312" s="26"/>
      <c r="AA312" s="21"/>
      <c r="AB312" s="20">
        <f t="shared" si="257"/>
        <v>1</v>
      </c>
      <c r="AC312" s="21"/>
      <c r="AD312" s="21"/>
      <c r="AE312" s="21"/>
      <c r="AF312" s="20">
        <f t="shared" si="282"/>
        <v>0</v>
      </c>
      <c r="AG312" s="21"/>
      <c r="AH312" s="21"/>
      <c r="AI312" s="20">
        <f t="shared" si="258"/>
        <v>1</v>
      </c>
      <c r="AJ312" s="21"/>
      <c r="AK312" s="21"/>
      <c r="AL312" s="21"/>
      <c r="AM312" s="20">
        <f>AN312</f>
        <v>0</v>
      </c>
      <c r="AN312" s="20">
        <f>AO312</f>
        <v>0</v>
      </c>
      <c r="AO312" s="20">
        <f>AQ312</f>
        <v>0</v>
      </c>
      <c r="AP312" s="22"/>
      <c r="AQ312" s="20">
        <f>AR312</f>
        <v>0</v>
      </c>
      <c r="AR312" s="20">
        <f t="shared" ref="AR312:AU312" si="283">AS312</f>
        <v>0</v>
      </c>
      <c r="AS312" s="20">
        <f t="shared" si="283"/>
        <v>0</v>
      </c>
      <c r="AT312" s="20">
        <f t="shared" si="283"/>
        <v>0</v>
      </c>
      <c r="AU312" s="20">
        <f t="shared" si="283"/>
        <v>0</v>
      </c>
      <c r="AV312" s="20">
        <f>AX312</f>
        <v>0</v>
      </c>
      <c r="AW312" s="22"/>
      <c r="AX312" s="20">
        <f>AY312</f>
        <v>0</v>
      </c>
      <c r="AY312" s="20">
        <f t="shared" ref="AY312:BB312" si="284">AZ312</f>
        <v>0</v>
      </c>
      <c r="AZ312" s="20">
        <f t="shared" si="284"/>
        <v>0</v>
      </c>
      <c r="BA312" s="20">
        <f t="shared" si="284"/>
        <v>0</v>
      </c>
      <c r="BB312" s="20">
        <f t="shared" si="284"/>
        <v>0</v>
      </c>
      <c r="BC312" s="20">
        <f>BE312</f>
        <v>0</v>
      </c>
      <c r="BD312" s="22"/>
      <c r="BE312" s="20">
        <f>BF312</f>
        <v>0</v>
      </c>
      <c r="BF312" s="20">
        <f t="shared" ref="BF312:BI312" si="285">BG312</f>
        <v>0</v>
      </c>
      <c r="BG312" s="20">
        <f t="shared" si="285"/>
        <v>0</v>
      </c>
      <c r="BH312" s="20">
        <f t="shared" si="285"/>
        <v>0</v>
      </c>
      <c r="BI312" s="20">
        <f t="shared" si="285"/>
        <v>0</v>
      </c>
      <c r="BJ312" s="20">
        <f>BL312</f>
        <v>0</v>
      </c>
      <c r="BK312" s="22"/>
      <c r="BL312" s="20">
        <f>BM312</f>
        <v>0</v>
      </c>
      <c r="BM312" s="20">
        <f t="shared" ref="BM312:CI312" si="286">BN312</f>
        <v>0</v>
      </c>
      <c r="BN312" s="20">
        <f t="shared" si="286"/>
        <v>0</v>
      </c>
      <c r="BO312" s="20">
        <f t="shared" si="286"/>
        <v>0</v>
      </c>
      <c r="BP312" s="20">
        <f t="shared" si="286"/>
        <v>0</v>
      </c>
      <c r="BQ312" s="20">
        <f t="shared" si="286"/>
        <v>0</v>
      </c>
      <c r="BR312" s="2">
        <f t="shared" si="286"/>
        <v>0</v>
      </c>
      <c r="BY312" s="1">
        <f t="shared" si="220"/>
        <v>0</v>
      </c>
      <c r="CA312" s="1">
        <f t="shared" si="221"/>
        <v>0</v>
      </c>
      <c r="CC312" s="1">
        <f t="shared" si="222"/>
        <v>0</v>
      </c>
      <c r="CE312" s="1">
        <f t="shared" si="223"/>
        <v>0</v>
      </c>
      <c r="CG312" s="1">
        <f t="shared" si="224"/>
        <v>0</v>
      </c>
      <c r="CI312" s="1">
        <f t="shared" si="225"/>
        <v>0</v>
      </c>
      <c r="CK312" s="1">
        <f t="shared" si="226"/>
        <v>0</v>
      </c>
      <c r="CM312" s="1">
        <f t="shared" si="227"/>
        <v>0</v>
      </c>
      <c r="CS312" s="21"/>
    </row>
    <row r="313" spans="8:97" ht="16.5" thickTop="1" thickBot="1" x14ac:dyDescent="0.3">
      <c r="H313" s="21"/>
      <c r="I313" s="21"/>
      <c r="J313" s="21"/>
      <c r="K313" s="21"/>
      <c r="L313" s="21"/>
      <c r="M313" s="20">
        <f t="shared" si="270"/>
        <v>0</v>
      </c>
      <c r="N313" s="21"/>
      <c r="O313" s="21"/>
      <c r="P313" s="21"/>
      <c r="Q313" s="20">
        <f t="shared" si="273"/>
        <v>1</v>
      </c>
      <c r="R313" s="21"/>
      <c r="S313" s="21"/>
      <c r="T313" s="24"/>
      <c r="U313" s="24"/>
      <c r="V313" s="24"/>
      <c r="W313" s="21"/>
      <c r="X313" s="26"/>
      <c r="Y313" s="26"/>
      <c r="Z313" s="26"/>
      <c r="AA313" s="21"/>
      <c r="AB313" s="20">
        <f t="shared" si="257"/>
        <v>1</v>
      </c>
      <c r="AC313" s="21"/>
      <c r="AD313" s="21"/>
      <c r="AE313" s="21"/>
      <c r="AF313" s="20">
        <f t="shared" si="282"/>
        <v>0</v>
      </c>
      <c r="AG313" s="21"/>
      <c r="AH313" s="21"/>
      <c r="AI313" s="20">
        <f t="shared" si="258"/>
        <v>1</v>
      </c>
      <c r="AJ313" s="21"/>
      <c r="AK313" s="21"/>
      <c r="AL313" s="21"/>
      <c r="AM313" s="20">
        <f t="shared" ref="AM313:AM362" si="287">AM312</f>
        <v>0</v>
      </c>
      <c r="AN313" s="21"/>
      <c r="AO313" s="21"/>
      <c r="AP313" s="20">
        <f>AP311</f>
        <v>1</v>
      </c>
      <c r="AQ313" s="21"/>
      <c r="AR313" s="21"/>
      <c r="AS313" s="21"/>
      <c r="AT313" s="21"/>
      <c r="AU313" s="21"/>
      <c r="AV313" s="21"/>
      <c r="AW313" s="20">
        <f>AW311</f>
        <v>1</v>
      </c>
      <c r="AX313" s="21"/>
      <c r="AY313" s="21"/>
      <c r="AZ313" s="21"/>
      <c r="BA313" s="21"/>
      <c r="BB313" s="21"/>
      <c r="BC313" s="21"/>
      <c r="BD313" s="20">
        <f>BD311</f>
        <v>1</v>
      </c>
      <c r="BE313" s="21"/>
      <c r="BF313" s="21"/>
      <c r="BG313" s="21"/>
      <c r="BH313" s="21"/>
      <c r="BI313" s="21"/>
      <c r="BJ313" s="21"/>
      <c r="BK313" s="20">
        <f>BK311</f>
        <v>1</v>
      </c>
      <c r="BL313" s="21"/>
      <c r="BM313" s="21"/>
      <c r="BN313" s="21"/>
      <c r="BO313" s="21"/>
      <c r="BP313" s="21"/>
      <c r="BQ313" s="21"/>
      <c r="BR313" s="21"/>
      <c r="BY313" s="1">
        <f t="shared" si="220"/>
        <v>0</v>
      </c>
      <c r="CA313" s="1">
        <f t="shared" si="221"/>
        <v>0</v>
      </c>
      <c r="CC313" s="1">
        <f t="shared" si="222"/>
        <v>0</v>
      </c>
      <c r="CE313" s="1">
        <f t="shared" si="223"/>
        <v>0</v>
      </c>
      <c r="CG313" s="1">
        <f t="shared" si="224"/>
        <v>0</v>
      </c>
      <c r="CI313" s="1">
        <f t="shared" si="225"/>
        <v>0</v>
      </c>
      <c r="CK313" s="1">
        <f t="shared" si="226"/>
        <v>0</v>
      </c>
      <c r="CM313" s="1">
        <f t="shared" si="227"/>
        <v>0</v>
      </c>
      <c r="CS313" s="21"/>
    </row>
    <row r="314" spans="8:97" ht="16.5" thickTop="1" thickBot="1" x14ac:dyDescent="0.3">
      <c r="H314" s="21"/>
      <c r="I314" s="21"/>
      <c r="J314" s="21"/>
      <c r="K314" s="21"/>
      <c r="L314" s="21"/>
      <c r="M314" s="20">
        <f t="shared" si="270"/>
        <v>0</v>
      </c>
      <c r="N314" s="21"/>
      <c r="O314" s="21"/>
      <c r="P314" s="21"/>
      <c r="Q314" s="20">
        <f t="shared" si="273"/>
        <v>1</v>
      </c>
      <c r="R314" s="21"/>
      <c r="S314" s="21"/>
      <c r="T314" s="21"/>
      <c r="U314" s="23">
        <f>U312</f>
        <v>1</v>
      </c>
      <c r="V314" s="21"/>
      <c r="W314" s="21"/>
      <c r="X314" s="21"/>
      <c r="Y314" s="23">
        <f>Y312</f>
        <v>0</v>
      </c>
      <c r="Z314" s="21"/>
      <c r="AA314" s="21"/>
      <c r="AB314" s="20">
        <f t="shared" si="257"/>
        <v>1</v>
      </c>
      <c r="AC314" s="21"/>
      <c r="AD314" s="21"/>
      <c r="AE314" s="21"/>
      <c r="AF314" s="20">
        <f t="shared" si="282"/>
        <v>0</v>
      </c>
      <c r="AG314" s="21"/>
      <c r="AH314" s="21"/>
      <c r="AI314" s="20">
        <f t="shared" si="258"/>
        <v>1</v>
      </c>
      <c r="AJ314" s="21"/>
      <c r="AK314" s="21"/>
      <c r="AL314" s="21"/>
      <c r="AM314" s="20">
        <f t="shared" si="287"/>
        <v>0</v>
      </c>
      <c r="AN314" s="21"/>
      <c r="AO314" s="21"/>
      <c r="AP314" s="20">
        <f t="shared" si="259"/>
        <v>1</v>
      </c>
      <c r="AQ314" s="21"/>
      <c r="AR314" s="21"/>
      <c r="AS314" s="21"/>
      <c r="AT314" s="20">
        <f>AU314</f>
        <v>0</v>
      </c>
      <c r="AU314" s="20">
        <f>AV314</f>
        <v>0</v>
      </c>
      <c r="AV314" s="20">
        <f>AX314</f>
        <v>0</v>
      </c>
      <c r="AW314" s="22"/>
      <c r="AX314" s="20">
        <f>AY314</f>
        <v>0</v>
      </c>
      <c r="AY314" s="20">
        <f t="shared" ref="AY314:BB314" si="288">AZ314</f>
        <v>0</v>
      </c>
      <c r="AZ314" s="20">
        <f t="shared" si="288"/>
        <v>0</v>
      </c>
      <c r="BA314" s="20">
        <f t="shared" si="288"/>
        <v>0</v>
      </c>
      <c r="BB314" s="20">
        <f t="shared" si="288"/>
        <v>0</v>
      </c>
      <c r="BC314" s="20">
        <f>BE314</f>
        <v>0</v>
      </c>
      <c r="BD314" s="22"/>
      <c r="BE314" s="20">
        <f>BF314</f>
        <v>0</v>
      </c>
      <c r="BF314" s="20">
        <f t="shared" ref="BF314:BI314" si="289">BG314</f>
        <v>0</v>
      </c>
      <c r="BG314" s="20">
        <f t="shared" si="289"/>
        <v>0</v>
      </c>
      <c r="BH314" s="20">
        <f t="shared" si="289"/>
        <v>0</v>
      </c>
      <c r="BI314" s="20">
        <f t="shared" si="289"/>
        <v>0</v>
      </c>
      <c r="BJ314" s="20">
        <f>BL314</f>
        <v>0</v>
      </c>
      <c r="BK314" s="22"/>
      <c r="BL314" s="20">
        <f>BM314</f>
        <v>0</v>
      </c>
      <c r="BM314" s="20">
        <f t="shared" ref="BM314:CG314" si="290">BN314</f>
        <v>0</v>
      </c>
      <c r="BN314" s="20">
        <f t="shared" si="290"/>
        <v>0</v>
      </c>
      <c r="BO314" s="20">
        <f t="shared" si="290"/>
        <v>0</v>
      </c>
      <c r="BP314" s="20">
        <f t="shared" si="290"/>
        <v>0</v>
      </c>
      <c r="BQ314" s="20">
        <f t="shared" si="290"/>
        <v>0</v>
      </c>
      <c r="BR314" s="2">
        <f t="shared" si="290"/>
        <v>0</v>
      </c>
      <c r="BY314" s="1">
        <f t="shared" si="220"/>
        <v>0</v>
      </c>
      <c r="CA314" s="1">
        <f t="shared" si="221"/>
        <v>0</v>
      </c>
      <c r="CC314" s="1">
        <f t="shared" si="222"/>
        <v>0</v>
      </c>
      <c r="CE314" s="1">
        <f t="shared" si="223"/>
        <v>0</v>
      </c>
      <c r="CG314" s="1">
        <f t="shared" si="224"/>
        <v>0</v>
      </c>
      <c r="CI314" s="1">
        <f t="shared" si="225"/>
        <v>0</v>
      </c>
      <c r="CK314" s="1">
        <f t="shared" si="226"/>
        <v>0</v>
      </c>
      <c r="CM314" s="1">
        <f t="shared" si="227"/>
        <v>0</v>
      </c>
      <c r="CS314" s="21"/>
    </row>
    <row r="315" spans="8:97" ht="16.5" thickTop="1" thickBot="1" x14ac:dyDescent="0.3">
      <c r="H315" s="21"/>
      <c r="I315" s="21"/>
      <c r="J315" s="21"/>
      <c r="K315" s="21"/>
      <c r="L315" s="21"/>
      <c r="M315" s="20">
        <f t="shared" si="270"/>
        <v>0</v>
      </c>
      <c r="N315" s="21"/>
      <c r="O315" s="21"/>
      <c r="P315" s="21"/>
      <c r="Q315" s="30">
        <f>Q314</f>
        <v>1</v>
      </c>
      <c r="R315" s="21" t="s">
        <v>0</v>
      </c>
      <c r="S315" s="21"/>
      <c r="T315" s="21"/>
      <c r="U315" s="30">
        <f>U314</f>
        <v>1</v>
      </c>
      <c r="V315" s="21" t="s">
        <v>1</v>
      </c>
      <c r="W315" s="21"/>
      <c r="X315" s="21"/>
      <c r="Y315" s="30">
        <f>Y314</f>
        <v>0</v>
      </c>
      <c r="Z315" s="21" t="s">
        <v>5</v>
      </c>
      <c r="AA315" s="21"/>
      <c r="AB315" s="20">
        <f t="shared" si="257"/>
        <v>1</v>
      </c>
      <c r="AC315" s="21"/>
      <c r="AD315" s="21"/>
      <c r="AE315" s="21"/>
      <c r="AF315" s="20">
        <f t="shared" si="282"/>
        <v>0</v>
      </c>
      <c r="AG315" s="21"/>
      <c r="AH315" s="21"/>
      <c r="AI315" s="20">
        <f t="shared" si="258"/>
        <v>1</v>
      </c>
      <c r="AJ315" s="21"/>
      <c r="AK315" s="21"/>
      <c r="AL315" s="21"/>
      <c r="AM315" s="20">
        <f t="shared" si="287"/>
        <v>0</v>
      </c>
      <c r="AN315" s="21"/>
      <c r="AO315" s="21"/>
      <c r="AP315" s="20">
        <f t="shared" si="259"/>
        <v>1</v>
      </c>
      <c r="AQ315" s="21"/>
      <c r="AR315" s="21"/>
      <c r="AS315" s="21"/>
      <c r="AT315" s="20">
        <f t="shared" ref="AT315:AT378" si="291">AT314</f>
        <v>0</v>
      </c>
      <c r="AU315" s="21"/>
      <c r="AV315" s="21"/>
      <c r="AW315" s="20">
        <f>AW313</f>
        <v>1</v>
      </c>
      <c r="AX315" s="21"/>
      <c r="AY315" s="21"/>
      <c r="AZ315" s="21"/>
      <c r="BA315" s="21"/>
      <c r="BB315" s="21"/>
      <c r="BC315" s="21"/>
      <c r="BD315" s="20">
        <f>BD313</f>
        <v>1</v>
      </c>
      <c r="BE315" s="21"/>
      <c r="BF315" s="21"/>
      <c r="BG315" s="21"/>
      <c r="BH315" s="21"/>
      <c r="BI315" s="21"/>
      <c r="BJ315" s="21"/>
      <c r="BK315" s="20">
        <f>BK313</f>
        <v>1</v>
      </c>
      <c r="BL315" s="21"/>
      <c r="BM315" s="21"/>
      <c r="BN315" s="21"/>
      <c r="BO315" s="21"/>
      <c r="BP315" s="21"/>
      <c r="BQ315" s="21"/>
      <c r="BR315" s="21"/>
      <c r="BY315" s="1">
        <f t="shared" si="220"/>
        <v>0</v>
      </c>
      <c r="CA315" s="1">
        <f t="shared" si="221"/>
        <v>0</v>
      </c>
      <c r="CC315" s="1">
        <f t="shared" si="222"/>
        <v>0</v>
      </c>
      <c r="CE315" s="1">
        <f t="shared" si="223"/>
        <v>0</v>
      </c>
      <c r="CG315" s="1">
        <f t="shared" si="224"/>
        <v>0</v>
      </c>
      <c r="CI315" s="1">
        <f t="shared" si="225"/>
        <v>0</v>
      </c>
      <c r="CK315" s="1">
        <f t="shared" si="226"/>
        <v>0</v>
      </c>
      <c r="CM315" s="1">
        <f t="shared" si="227"/>
        <v>0</v>
      </c>
      <c r="CS315" s="21"/>
    </row>
    <row r="316" spans="8:97" ht="16.5" thickTop="1" thickBot="1" x14ac:dyDescent="0.3">
      <c r="H316" s="21"/>
      <c r="I316" s="21"/>
      <c r="J316" s="21"/>
      <c r="K316" s="21"/>
      <c r="L316" s="21"/>
      <c r="M316" s="20">
        <f t="shared" si="270"/>
        <v>0</v>
      </c>
      <c r="N316" s="21"/>
      <c r="O316" s="21"/>
      <c r="P316" s="21"/>
      <c r="Q316" s="7">
        <f>Q315</f>
        <v>1</v>
      </c>
      <c r="R316" s="21"/>
      <c r="S316" s="21"/>
      <c r="T316" s="21"/>
      <c r="U316" s="20">
        <f t="shared" ref="U316:U318" si="292">U315</f>
        <v>1</v>
      </c>
      <c r="V316" s="21"/>
      <c r="W316" s="21"/>
      <c r="X316" s="21"/>
      <c r="Y316" s="20">
        <f>Y315</f>
        <v>0</v>
      </c>
      <c r="Z316" s="21"/>
      <c r="AA316" s="21"/>
      <c r="AB316" s="20">
        <f t="shared" si="257"/>
        <v>1</v>
      </c>
      <c r="AC316" s="21"/>
      <c r="AD316" s="21"/>
      <c r="AE316" s="21"/>
      <c r="AF316" s="20">
        <f t="shared" si="282"/>
        <v>0</v>
      </c>
      <c r="AG316" s="21"/>
      <c r="AH316" s="21"/>
      <c r="AI316" s="20">
        <f t="shared" si="258"/>
        <v>1</v>
      </c>
      <c r="AJ316" s="21"/>
      <c r="AK316" s="21"/>
      <c r="AL316" s="21"/>
      <c r="AM316" s="20">
        <f t="shared" si="287"/>
        <v>0</v>
      </c>
      <c r="AN316" s="21"/>
      <c r="AO316" s="21"/>
      <c r="AP316" s="20">
        <f t="shared" si="259"/>
        <v>1</v>
      </c>
      <c r="AQ316" s="21"/>
      <c r="AR316" s="21"/>
      <c r="AS316" s="21"/>
      <c r="AT316" s="20">
        <f t="shared" si="291"/>
        <v>0</v>
      </c>
      <c r="AU316" s="21"/>
      <c r="AV316" s="21"/>
      <c r="AW316" s="20">
        <f t="shared" si="260"/>
        <v>1</v>
      </c>
      <c r="AX316" s="21"/>
      <c r="AY316" s="21"/>
      <c r="AZ316" s="21"/>
      <c r="BA316" s="20">
        <f>BB316</f>
        <v>0</v>
      </c>
      <c r="BB316" s="20">
        <f>BC316</f>
        <v>0</v>
      </c>
      <c r="BC316" s="20">
        <f>BE316</f>
        <v>0</v>
      </c>
      <c r="BD316" s="22"/>
      <c r="BE316" s="20">
        <f>BF316</f>
        <v>0</v>
      </c>
      <c r="BF316" s="20">
        <f t="shared" ref="BF316:BI316" si="293">BG316</f>
        <v>0</v>
      </c>
      <c r="BG316" s="20">
        <f t="shared" si="293"/>
        <v>0</v>
      </c>
      <c r="BH316" s="20">
        <f t="shared" si="293"/>
        <v>0</v>
      </c>
      <c r="BI316" s="20">
        <f t="shared" si="293"/>
        <v>0</v>
      </c>
      <c r="BJ316" s="20">
        <f>BL316</f>
        <v>0</v>
      </c>
      <c r="BK316" s="22"/>
      <c r="BL316" s="20">
        <f>BM316</f>
        <v>0</v>
      </c>
      <c r="BM316" s="20">
        <f t="shared" ref="BM316:CE316" si="294">BN316</f>
        <v>0</v>
      </c>
      <c r="BN316" s="20">
        <f t="shared" si="294"/>
        <v>0</v>
      </c>
      <c r="BO316" s="20">
        <f t="shared" si="294"/>
        <v>0</v>
      </c>
      <c r="BP316" s="20">
        <f t="shared" si="294"/>
        <v>0</v>
      </c>
      <c r="BQ316" s="20">
        <f t="shared" si="294"/>
        <v>0</v>
      </c>
      <c r="BR316" s="2">
        <f t="shared" si="294"/>
        <v>0</v>
      </c>
      <c r="BY316" s="1">
        <f t="shared" si="220"/>
        <v>0</v>
      </c>
      <c r="CA316" s="1">
        <f t="shared" si="221"/>
        <v>0</v>
      </c>
      <c r="CC316" s="1">
        <f t="shared" si="222"/>
        <v>0</v>
      </c>
      <c r="CE316" s="1">
        <f t="shared" si="223"/>
        <v>0</v>
      </c>
      <c r="CG316" s="1">
        <f t="shared" si="224"/>
        <v>0</v>
      </c>
      <c r="CI316" s="1">
        <f t="shared" si="225"/>
        <v>0</v>
      </c>
      <c r="CK316" s="1">
        <f t="shared" si="226"/>
        <v>0</v>
      </c>
      <c r="CM316" s="1">
        <f t="shared" si="227"/>
        <v>0</v>
      </c>
      <c r="CS316" s="21"/>
    </row>
    <row r="317" spans="8:97" ht="16.5" thickTop="1" thickBot="1" x14ac:dyDescent="0.3">
      <c r="H317" s="21"/>
      <c r="I317" s="21"/>
      <c r="J317" s="21"/>
      <c r="K317" s="21"/>
      <c r="L317" s="21"/>
      <c r="M317" s="20">
        <f t="shared" si="270"/>
        <v>0</v>
      </c>
      <c r="N317" s="21"/>
      <c r="O317" s="21"/>
      <c r="P317" s="20">
        <f>Q317</f>
        <v>1</v>
      </c>
      <c r="Q317" s="20">
        <f>Q316</f>
        <v>1</v>
      </c>
      <c r="R317" s="21"/>
      <c r="S317" s="21"/>
      <c r="T317" s="21"/>
      <c r="U317" s="20">
        <f t="shared" si="292"/>
        <v>1</v>
      </c>
      <c r="V317" s="21"/>
      <c r="W317" s="21"/>
      <c r="X317" s="21"/>
      <c r="Y317" s="20">
        <f>Y316</f>
        <v>0</v>
      </c>
      <c r="Z317" s="21"/>
      <c r="AA317" s="21"/>
      <c r="AB317" s="20">
        <f t="shared" si="257"/>
        <v>1</v>
      </c>
      <c r="AC317" s="21"/>
      <c r="AD317" s="21"/>
      <c r="AE317" s="21"/>
      <c r="AF317" s="20">
        <f t="shared" si="282"/>
        <v>0</v>
      </c>
      <c r="AG317" s="21"/>
      <c r="AH317" s="21"/>
      <c r="AI317" s="20">
        <f t="shared" si="258"/>
        <v>1</v>
      </c>
      <c r="AJ317" s="21"/>
      <c r="AK317" s="21"/>
      <c r="AL317" s="21"/>
      <c r="AM317" s="20">
        <f t="shared" si="287"/>
        <v>0</v>
      </c>
      <c r="AN317" s="21"/>
      <c r="AO317" s="21"/>
      <c r="AP317" s="20">
        <f t="shared" si="259"/>
        <v>1</v>
      </c>
      <c r="AQ317" s="21"/>
      <c r="AR317" s="21"/>
      <c r="AS317" s="21"/>
      <c r="AT317" s="20">
        <f t="shared" si="291"/>
        <v>0</v>
      </c>
      <c r="AU317" s="21"/>
      <c r="AV317" s="21"/>
      <c r="AW317" s="20">
        <f t="shared" si="260"/>
        <v>1</v>
      </c>
      <c r="AX317" s="21"/>
      <c r="AY317" s="21"/>
      <c r="AZ317" s="21"/>
      <c r="BA317" s="20">
        <f t="shared" ref="BA317:BA380" si="295">BA316</f>
        <v>0</v>
      </c>
      <c r="BB317" s="21"/>
      <c r="BC317" s="21"/>
      <c r="BD317" s="20">
        <f>BD315</f>
        <v>1</v>
      </c>
      <c r="BE317" s="21"/>
      <c r="BF317" s="21"/>
      <c r="BG317" s="21"/>
      <c r="BH317" s="21"/>
      <c r="BI317" s="21"/>
      <c r="BJ317" s="21"/>
      <c r="BK317" s="20">
        <f>BK315</f>
        <v>1</v>
      </c>
      <c r="BL317" s="21"/>
      <c r="BM317" s="21"/>
      <c r="BN317" s="21"/>
      <c r="BO317" s="21"/>
      <c r="BP317" s="21"/>
      <c r="BQ317" s="21"/>
      <c r="BR317" s="21"/>
      <c r="BY317" s="1">
        <f t="shared" si="220"/>
        <v>0</v>
      </c>
      <c r="CA317" s="1">
        <f t="shared" si="221"/>
        <v>0</v>
      </c>
      <c r="CC317" s="1">
        <f t="shared" si="222"/>
        <v>0</v>
      </c>
      <c r="CE317" s="1">
        <f t="shared" si="223"/>
        <v>0</v>
      </c>
      <c r="CG317" s="1">
        <f t="shared" si="224"/>
        <v>0</v>
      </c>
      <c r="CI317" s="1">
        <f t="shared" si="225"/>
        <v>0</v>
      </c>
      <c r="CK317" s="1">
        <f t="shared" si="226"/>
        <v>0</v>
      </c>
      <c r="CM317" s="1">
        <f t="shared" si="227"/>
        <v>0</v>
      </c>
      <c r="CS317" s="21"/>
    </row>
    <row r="318" spans="8:97" ht="16.5" thickTop="1" thickBot="1" x14ac:dyDescent="0.3">
      <c r="H318" s="21"/>
      <c r="I318" s="21"/>
      <c r="J318" s="21"/>
      <c r="K318" s="21"/>
      <c r="L318" s="21"/>
      <c r="M318" s="20">
        <f t="shared" si="270"/>
        <v>0</v>
      </c>
      <c r="N318" s="21"/>
      <c r="O318" s="21"/>
      <c r="P318" s="20">
        <f>P317</f>
        <v>1</v>
      </c>
      <c r="Q318" s="21"/>
      <c r="R318" s="21"/>
      <c r="S318" s="21"/>
      <c r="T318" s="21"/>
      <c r="U318" s="20">
        <f t="shared" si="292"/>
        <v>1</v>
      </c>
      <c r="V318" s="21"/>
      <c r="W318" s="21"/>
      <c r="X318" s="21"/>
      <c r="Y318" s="20">
        <f t="shared" ref="Y318:Y326" si="296">Y317</f>
        <v>0</v>
      </c>
      <c r="Z318" s="21"/>
      <c r="AA318" s="21"/>
      <c r="AB318" s="20">
        <f t="shared" si="257"/>
        <v>1</v>
      </c>
      <c r="AC318" s="21"/>
      <c r="AD318" s="21"/>
      <c r="AE318" s="21"/>
      <c r="AF318" s="20">
        <f t="shared" si="282"/>
        <v>0</v>
      </c>
      <c r="AG318" s="21"/>
      <c r="AH318" s="21"/>
      <c r="AI318" s="20">
        <f t="shared" si="258"/>
        <v>1</v>
      </c>
      <c r="AJ318" s="21"/>
      <c r="AK318" s="21"/>
      <c r="AL318" s="21"/>
      <c r="AM318" s="20">
        <f t="shared" si="287"/>
        <v>0</v>
      </c>
      <c r="AN318" s="21"/>
      <c r="AO318" s="21"/>
      <c r="AP318" s="20">
        <f t="shared" si="259"/>
        <v>1</v>
      </c>
      <c r="AQ318" s="21"/>
      <c r="AR318" s="21"/>
      <c r="AS318" s="21"/>
      <c r="AT318" s="20">
        <f t="shared" si="291"/>
        <v>0</v>
      </c>
      <c r="AU318" s="21"/>
      <c r="AV318" s="21"/>
      <c r="AW318" s="20">
        <f t="shared" si="260"/>
        <v>1</v>
      </c>
      <c r="AX318" s="21"/>
      <c r="AY318" s="21"/>
      <c r="AZ318" s="21"/>
      <c r="BA318" s="20">
        <f t="shared" si="295"/>
        <v>0</v>
      </c>
      <c r="BB318" s="21"/>
      <c r="BC318" s="21"/>
      <c r="BD318" s="20">
        <f t="shared" si="261"/>
        <v>1</v>
      </c>
      <c r="BE318" s="21"/>
      <c r="BF318" s="21"/>
      <c r="BG318" s="21"/>
      <c r="BH318" s="20">
        <f>BI318</f>
        <v>0</v>
      </c>
      <c r="BI318" s="20">
        <f>BJ318</f>
        <v>0</v>
      </c>
      <c r="BJ318" s="20">
        <f>BL318</f>
        <v>0</v>
      </c>
      <c r="BK318" s="22"/>
      <c r="BL318" s="20">
        <f>BM318</f>
        <v>0</v>
      </c>
      <c r="BM318" s="20">
        <f t="shared" ref="BM318:CC318" si="297">BN318</f>
        <v>0</v>
      </c>
      <c r="BN318" s="20">
        <f t="shared" si="297"/>
        <v>0</v>
      </c>
      <c r="BO318" s="20">
        <f t="shared" si="297"/>
        <v>0</v>
      </c>
      <c r="BP318" s="20">
        <f t="shared" si="297"/>
        <v>0</v>
      </c>
      <c r="BQ318" s="20">
        <f t="shared" si="297"/>
        <v>0</v>
      </c>
      <c r="BR318" s="2">
        <f t="shared" si="297"/>
        <v>0</v>
      </c>
      <c r="BY318" s="1">
        <f t="shared" si="220"/>
        <v>0</v>
      </c>
      <c r="CA318" s="1">
        <f t="shared" si="221"/>
        <v>0</v>
      </c>
      <c r="CC318" s="1">
        <f t="shared" si="222"/>
        <v>0</v>
      </c>
      <c r="CE318" s="1">
        <f t="shared" si="223"/>
        <v>0</v>
      </c>
      <c r="CG318" s="1">
        <f t="shared" si="224"/>
        <v>0</v>
      </c>
      <c r="CI318" s="1">
        <f t="shared" si="225"/>
        <v>0</v>
      </c>
      <c r="CK318" s="1">
        <f t="shared" si="226"/>
        <v>0</v>
      </c>
      <c r="CM318" s="1">
        <f t="shared" si="227"/>
        <v>0</v>
      </c>
      <c r="CS318" s="21"/>
    </row>
    <row r="319" spans="8:97" ht="16.5" thickTop="1" thickBot="1" x14ac:dyDescent="0.3">
      <c r="H319" s="21"/>
      <c r="I319" s="21"/>
      <c r="J319" s="21"/>
      <c r="K319" s="21"/>
      <c r="L319" s="21"/>
      <c r="M319" s="20">
        <f t="shared" si="270"/>
        <v>0</v>
      </c>
      <c r="N319" s="21"/>
      <c r="O319" s="21"/>
      <c r="P319" s="20">
        <f>P318</f>
        <v>1</v>
      </c>
      <c r="Q319" s="21"/>
      <c r="R319" s="20">
        <f>S319</f>
        <v>1</v>
      </c>
      <c r="S319" s="20">
        <f>T319</f>
        <v>1</v>
      </c>
      <c r="T319" s="20">
        <f>U319</f>
        <v>1</v>
      </c>
      <c r="U319" s="20">
        <f>U318</f>
        <v>1</v>
      </c>
      <c r="V319" s="20">
        <f t="shared" ref="V319" si="298">U319</f>
        <v>1</v>
      </c>
      <c r="W319" s="21"/>
      <c r="X319" s="21"/>
      <c r="Y319" s="20">
        <f t="shared" si="296"/>
        <v>0</v>
      </c>
      <c r="Z319" s="21"/>
      <c r="AA319" s="21"/>
      <c r="AB319" s="20">
        <f t="shared" si="257"/>
        <v>1</v>
      </c>
      <c r="AC319" s="21"/>
      <c r="AD319" s="21"/>
      <c r="AE319" s="21"/>
      <c r="AF319" s="20">
        <f t="shared" si="282"/>
        <v>0</v>
      </c>
      <c r="AG319" s="21"/>
      <c r="AH319" s="21"/>
      <c r="AI319" s="20">
        <f t="shared" si="258"/>
        <v>1</v>
      </c>
      <c r="AJ319" s="21"/>
      <c r="AK319" s="21"/>
      <c r="AL319" s="21"/>
      <c r="AM319" s="20">
        <f t="shared" si="287"/>
        <v>0</v>
      </c>
      <c r="AN319" s="21"/>
      <c r="AO319" s="21"/>
      <c r="AP319" s="20">
        <f t="shared" si="259"/>
        <v>1</v>
      </c>
      <c r="AQ319" s="21"/>
      <c r="AR319" s="21"/>
      <c r="AS319" s="21"/>
      <c r="AT319" s="20">
        <f t="shared" si="291"/>
        <v>0</v>
      </c>
      <c r="AU319" s="21"/>
      <c r="AV319" s="21"/>
      <c r="AW319" s="20">
        <f t="shared" si="260"/>
        <v>1</v>
      </c>
      <c r="AX319" s="21"/>
      <c r="AY319" s="21"/>
      <c r="AZ319" s="21"/>
      <c r="BA319" s="20">
        <f t="shared" si="295"/>
        <v>0</v>
      </c>
      <c r="BB319" s="21"/>
      <c r="BC319" s="21"/>
      <c r="BD319" s="20">
        <f t="shared" si="261"/>
        <v>1</v>
      </c>
      <c r="BE319" s="21"/>
      <c r="BF319" s="21"/>
      <c r="BG319" s="21"/>
      <c r="BH319" s="20">
        <f t="shared" ref="BH319:BH382" si="299">BH318</f>
        <v>0</v>
      </c>
      <c r="BI319" s="21"/>
      <c r="BJ319" s="21"/>
      <c r="BK319" s="20">
        <f>BK317</f>
        <v>1</v>
      </c>
      <c r="BL319" s="21"/>
      <c r="BM319" s="21"/>
      <c r="BN319" s="21"/>
      <c r="BO319" s="21"/>
      <c r="BP319" s="21"/>
      <c r="BQ319" s="21"/>
      <c r="BR319" s="21"/>
      <c r="BY319" s="1">
        <f t="shared" si="220"/>
        <v>0</v>
      </c>
      <c r="CA319" s="1">
        <f t="shared" si="221"/>
        <v>0</v>
      </c>
      <c r="CC319" s="1">
        <f t="shared" si="222"/>
        <v>0</v>
      </c>
      <c r="CE319" s="1">
        <f t="shared" si="223"/>
        <v>0</v>
      </c>
      <c r="CG319" s="1">
        <f t="shared" si="224"/>
        <v>0</v>
      </c>
      <c r="CI319" s="1">
        <f t="shared" si="225"/>
        <v>0</v>
      </c>
      <c r="CK319" s="1">
        <f t="shared" si="226"/>
        <v>0</v>
      </c>
      <c r="CM319" s="1">
        <f t="shared" si="227"/>
        <v>0</v>
      </c>
      <c r="CS319" s="21"/>
    </row>
    <row r="320" spans="8:97" ht="16.5" thickTop="1" thickBot="1" x14ac:dyDescent="0.3">
      <c r="M320" s="1">
        <f t="shared" si="270"/>
        <v>0</v>
      </c>
      <c r="P320" s="1">
        <f>P319</f>
        <v>1</v>
      </c>
      <c r="R320" s="1">
        <f>R319</f>
        <v>1</v>
      </c>
      <c r="V320" s="1">
        <f>T319</f>
        <v>1</v>
      </c>
      <c r="Y320" s="1">
        <f t="shared" si="296"/>
        <v>0</v>
      </c>
      <c r="AB320" s="1">
        <f t="shared" si="257"/>
        <v>1</v>
      </c>
      <c r="AF320" s="1">
        <f t="shared" si="282"/>
        <v>0</v>
      </c>
      <c r="AI320" s="1">
        <f t="shared" si="258"/>
        <v>1</v>
      </c>
      <c r="AM320" s="1">
        <f t="shared" si="287"/>
        <v>0</v>
      </c>
      <c r="AP320" s="1">
        <f t="shared" si="259"/>
        <v>1</v>
      </c>
      <c r="AT320" s="1">
        <f t="shared" si="291"/>
        <v>0</v>
      </c>
      <c r="AW320" s="1">
        <f t="shared" si="260"/>
        <v>1</v>
      </c>
      <c r="BA320" s="1">
        <f t="shared" si="295"/>
        <v>0</v>
      </c>
      <c r="BD320" s="1">
        <f t="shared" si="261"/>
        <v>1</v>
      </c>
      <c r="BH320" s="1">
        <f t="shared" si="299"/>
        <v>0</v>
      </c>
      <c r="BK320" s="1">
        <f t="shared" si="262"/>
        <v>1</v>
      </c>
      <c r="BO320" s="1">
        <f>BP320</f>
        <v>0</v>
      </c>
      <c r="BP320" s="1">
        <f t="shared" ref="BP320:CA320" si="300">BQ320</f>
        <v>0</v>
      </c>
      <c r="BQ320" s="1">
        <f t="shared" si="300"/>
        <v>0</v>
      </c>
      <c r="BR320" s="2">
        <f t="shared" si="300"/>
        <v>0</v>
      </c>
      <c r="BY320" s="1">
        <f t="shared" ref="BY320:BY346" si="301">BY321</f>
        <v>0</v>
      </c>
      <c r="CA320" s="1">
        <f t="shared" ref="CA320:CA346" si="302">CA321</f>
        <v>0</v>
      </c>
      <c r="CC320" s="1">
        <f t="shared" ref="CC320:CC346" si="303">CC321</f>
        <v>0</v>
      </c>
      <c r="CE320" s="1">
        <f t="shared" ref="CE320:CE346" si="304">CE321</f>
        <v>0</v>
      </c>
      <c r="CG320" s="1">
        <f t="shared" ref="CG320:CG346" si="305">CG321</f>
        <v>0</v>
      </c>
      <c r="CI320" s="1">
        <f t="shared" ref="CI320:CI346" si="306">CI321</f>
        <v>0</v>
      </c>
      <c r="CK320" s="1">
        <f t="shared" ref="CK320:CK346" si="307">CK321</f>
        <v>0</v>
      </c>
      <c r="CM320" s="1">
        <f t="shared" ref="CM320:CM346" si="308">CM321</f>
        <v>0</v>
      </c>
    </row>
    <row r="321" spans="8:97" ht="15.75" thickTop="1" x14ac:dyDescent="0.25">
      <c r="H321" s="21"/>
      <c r="I321" s="21"/>
      <c r="J321" s="21"/>
      <c r="K321" s="21"/>
      <c r="L321" s="21"/>
      <c r="M321" s="20">
        <f t="shared" si="270"/>
        <v>0</v>
      </c>
      <c r="N321" s="21"/>
      <c r="O321" s="21"/>
      <c r="P321" s="20">
        <f>P320</f>
        <v>1</v>
      </c>
      <c r="Q321" s="20">
        <f>P321</f>
        <v>1</v>
      </c>
      <c r="R321" s="22"/>
      <c r="S321" s="20">
        <f>Q321</f>
        <v>1</v>
      </c>
      <c r="T321" s="20">
        <f>S321</f>
        <v>1</v>
      </c>
      <c r="U321" s="21"/>
      <c r="V321" s="20">
        <f t="shared" ref="V321:V322" si="309">V320</f>
        <v>1</v>
      </c>
      <c r="W321" s="21"/>
      <c r="X321" s="21"/>
      <c r="Y321" s="20">
        <f t="shared" si="296"/>
        <v>0</v>
      </c>
      <c r="Z321" s="21"/>
      <c r="AA321" s="21"/>
      <c r="AB321" s="20">
        <f t="shared" si="257"/>
        <v>1</v>
      </c>
      <c r="AC321" s="21"/>
      <c r="AD321" s="21"/>
      <c r="AE321" s="21"/>
      <c r="AF321" s="20">
        <f t="shared" si="282"/>
        <v>0</v>
      </c>
      <c r="AG321" s="21"/>
      <c r="AH321" s="21"/>
      <c r="AI321" s="20">
        <f t="shared" si="258"/>
        <v>1</v>
      </c>
      <c r="AJ321" s="21"/>
      <c r="AK321" s="21"/>
      <c r="AL321" s="21"/>
      <c r="AM321" s="20">
        <f t="shared" si="287"/>
        <v>0</v>
      </c>
      <c r="AN321" s="21"/>
      <c r="AO321" s="21"/>
      <c r="AP321" s="20">
        <f t="shared" si="259"/>
        <v>1</v>
      </c>
      <c r="AQ321" s="21"/>
      <c r="AR321" s="21"/>
      <c r="AS321" s="21"/>
      <c r="AT321" s="20">
        <f t="shared" si="291"/>
        <v>0</v>
      </c>
      <c r="AU321" s="21"/>
      <c r="AV321" s="21"/>
      <c r="AW321" s="20">
        <f t="shared" si="260"/>
        <v>1</v>
      </c>
      <c r="AX321" s="21"/>
      <c r="AY321" s="21"/>
      <c r="AZ321" s="21"/>
      <c r="BA321" s="20">
        <f t="shared" si="295"/>
        <v>0</v>
      </c>
      <c r="BB321" s="21"/>
      <c r="BC321" s="21"/>
      <c r="BD321" s="20">
        <f t="shared" si="261"/>
        <v>1</v>
      </c>
      <c r="BE321" s="21"/>
      <c r="BF321" s="21"/>
      <c r="BG321" s="21"/>
      <c r="BH321" s="20">
        <f t="shared" si="299"/>
        <v>0</v>
      </c>
      <c r="BI321" s="21"/>
      <c r="BJ321" s="21"/>
      <c r="BK321" s="20">
        <f t="shared" si="262"/>
        <v>1</v>
      </c>
      <c r="BL321" s="21"/>
      <c r="BM321" s="21"/>
      <c r="BN321" s="21"/>
      <c r="BO321" s="20">
        <f t="shared" ref="BO321:BO384" si="310">BO320</f>
        <v>0</v>
      </c>
      <c r="BP321" s="21"/>
      <c r="BQ321" s="21"/>
      <c r="BR321" s="21"/>
      <c r="BY321" s="1">
        <f t="shared" si="301"/>
        <v>0</v>
      </c>
      <c r="CA321" s="1">
        <f t="shared" si="302"/>
        <v>0</v>
      </c>
      <c r="CC321" s="1">
        <f t="shared" si="303"/>
        <v>0</v>
      </c>
      <c r="CE321" s="1">
        <f t="shared" si="304"/>
        <v>0</v>
      </c>
      <c r="CG321" s="1">
        <f t="shared" si="305"/>
        <v>0</v>
      </c>
      <c r="CI321" s="1">
        <f t="shared" si="306"/>
        <v>0</v>
      </c>
      <c r="CK321" s="1">
        <f t="shared" si="307"/>
        <v>0</v>
      </c>
      <c r="CM321" s="1">
        <f t="shared" si="308"/>
        <v>0</v>
      </c>
      <c r="CS321" s="21"/>
    </row>
    <row r="322" spans="8:97" x14ac:dyDescent="0.25">
      <c r="H322" s="21"/>
      <c r="I322" s="21"/>
      <c r="J322" s="21"/>
      <c r="K322" s="21"/>
      <c r="L322" s="21"/>
      <c r="M322" s="20">
        <f t="shared" si="270"/>
        <v>0</v>
      </c>
      <c r="N322" s="21"/>
      <c r="O322" s="21"/>
      <c r="P322" s="23">
        <f>P321</f>
        <v>1</v>
      </c>
      <c r="Q322" s="21"/>
      <c r="R322" s="23">
        <f>R320</f>
        <v>1</v>
      </c>
      <c r="S322" s="21"/>
      <c r="T322" s="23">
        <f>T321</f>
        <v>1</v>
      </c>
      <c r="U322" s="21"/>
      <c r="V322" s="23">
        <f t="shared" si="309"/>
        <v>1</v>
      </c>
      <c r="W322" s="21"/>
      <c r="X322" s="21"/>
      <c r="Y322" s="20">
        <f t="shared" si="296"/>
        <v>0</v>
      </c>
      <c r="Z322" s="21"/>
      <c r="AA322" s="21"/>
      <c r="AB322" s="20">
        <f t="shared" si="257"/>
        <v>1</v>
      </c>
      <c r="AC322" s="21"/>
      <c r="AD322" s="21"/>
      <c r="AE322" s="21"/>
      <c r="AF322" s="20">
        <f t="shared" si="282"/>
        <v>0</v>
      </c>
      <c r="AG322" s="21"/>
      <c r="AH322" s="21"/>
      <c r="AI322" s="20">
        <f t="shared" si="258"/>
        <v>1</v>
      </c>
      <c r="AJ322" s="21"/>
      <c r="AK322" s="21"/>
      <c r="AL322" s="21"/>
      <c r="AM322" s="20">
        <f t="shared" si="287"/>
        <v>0</v>
      </c>
      <c r="AN322" s="21"/>
      <c r="AO322" s="21"/>
      <c r="AP322" s="20">
        <f t="shared" si="259"/>
        <v>1</v>
      </c>
      <c r="AQ322" s="21"/>
      <c r="AR322" s="21"/>
      <c r="AS322" s="21"/>
      <c r="AT322" s="20">
        <f t="shared" si="291"/>
        <v>0</v>
      </c>
      <c r="AU322" s="21"/>
      <c r="AV322" s="21"/>
      <c r="AW322" s="20">
        <f t="shared" si="260"/>
        <v>1</v>
      </c>
      <c r="AX322" s="21"/>
      <c r="AY322" s="21"/>
      <c r="AZ322" s="21"/>
      <c r="BA322" s="20">
        <f t="shared" si="295"/>
        <v>0</v>
      </c>
      <c r="BB322" s="21"/>
      <c r="BC322" s="21"/>
      <c r="BD322" s="20">
        <f t="shared" si="261"/>
        <v>1</v>
      </c>
      <c r="BE322" s="21"/>
      <c r="BF322" s="21"/>
      <c r="BG322" s="21"/>
      <c r="BH322" s="20">
        <f t="shared" si="299"/>
        <v>0</v>
      </c>
      <c r="BI322" s="21"/>
      <c r="BJ322" s="21"/>
      <c r="BK322" s="20">
        <f t="shared" si="262"/>
        <v>1</v>
      </c>
      <c r="BL322" s="21"/>
      <c r="BM322" s="21"/>
      <c r="BN322" s="21"/>
      <c r="BO322" s="20">
        <f t="shared" si="310"/>
        <v>0</v>
      </c>
      <c r="BP322" s="21"/>
      <c r="BQ322" s="21"/>
      <c r="BR322" s="21"/>
      <c r="BY322" s="1">
        <f t="shared" si="301"/>
        <v>0</v>
      </c>
      <c r="CA322" s="1">
        <f t="shared" si="302"/>
        <v>0</v>
      </c>
      <c r="CC322" s="1">
        <f t="shared" si="303"/>
        <v>0</v>
      </c>
      <c r="CE322" s="1">
        <f t="shared" si="304"/>
        <v>0</v>
      </c>
      <c r="CG322" s="1">
        <f t="shared" si="305"/>
        <v>0</v>
      </c>
      <c r="CI322" s="1">
        <f t="shared" si="306"/>
        <v>0</v>
      </c>
      <c r="CK322" s="1">
        <f t="shared" si="307"/>
        <v>0</v>
      </c>
      <c r="CM322" s="1">
        <f t="shared" si="308"/>
        <v>0</v>
      </c>
      <c r="CS322" s="21"/>
    </row>
    <row r="323" spans="8:97" x14ac:dyDescent="0.25">
      <c r="H323" s="21"/>
      <c r="I323" s="21"/>
      <c r="J323" s="21"/>
      <c r="K323" s="21"/>
      <c r="L323" s="21"/>
      <c r="M323" s="20">
        <f t="shared" si="270"/>
        <v>0</v>
      </c>
      <c r="N323" s="21"/>
      <c r="O323" s="21"/>
      <c r="P323" s="24"/>
      <c r="Q323" s="25" t="s">
        <v>2</v>
      </c>
      <c r="R323" s="24"/>
      <c r="S323" s="21"/>
      <c r="T323" s="26"/>
      <c r="U323" s="27" t="s">
        <v>3</v>
      </c>
      <c r="V323" s="26"/>
      <c r="W323" s="21"/>
      <c r="X323" s="21"/>
      <c r="Y323" s="20">
        <f t="shared" si="296"/>
        <v>0</v>
      </c>
      <c r="Z323" s="21"/>
      <c r="AA323" s="21"/>
      <c r="AB323" s="20">
        <f t="shared" si="257"/>
        <v>1</v>
      </c>
      <c r="AC323" s="21"/>
      <c r="AD323" s="21"/>
      <c r="AE323" s="21"/>
      <c r="AF323" s="20">
        <f t="shared" si="282"/>
        <v>0</v>
      </c>
      <c r="AG323" s="21"/>
      <c r="AH323" s="21"/>
      <c r="AI323" s="20">
        <f t="shared" si="258"/>
        <v>1</v>
      </c>
      <c r="AJ323" s="21"/>
      <c r="AK323" s="21"/>
      <c r="AL323" s="21"/>
      <c r="AM323" s="20">
        <f t="shared" si="287"/>
        <v>0</v>
      </c>
      <c r="AN323" s="21"/>
      <c r="AO323" s="21"/>
      <c r="AP323" s="20">
        <f t="shared" si="259"/>
        <v>1</v>
      </c>
      <c r="AQ323" s="21"/>
      <c r="AR323" s="21"/>
      <c r="AS323" s="21"/>
      <c r="AT323" s="20">
        <f t="shared" si="291"/>
        <v>0</v>
      </c>
      <c r="AU323" s="21"/>
      <c r="AV323" s="21"/>
      <c r="AW323" s="20">
        <f t="shared" si="260"/>
        <v>1</v>
      </c>
      <c r="AX323" s="21"/>
      <c r="AY323" s="21"/>
      <c r="AZ323" s="21"/>
      <c r="BA323" s="20">
        <f t="shared" si="295"/>
        <v>0</v>
      </c>
      <c r="BB323" s="21"/>
      <c r="BC323" s="21"/>
      <c r="BD323" s="20">
        <f t="shared" si="261"/>
        <v>1</v>
      </c>
      <c r="BE323" s="21"/>
      <c r="BF323" s="21"/>
      <c r="BG323" s="21"/>
      <c r="BH323" s="20">
        <f t="shared" si="299"/>
        <v>0</v>
      </c>
      <c r="BI323" s="21"/>
      <c r="BJ323" s="21"/>
      <c r="BK323" s="20">
        <f t="shared" si="262"/>
        <v>1</v>
      </c>
      <c r="BL323" s="21"/>
      <c r="BM323" s="21"/>
      <c r="BN323" s="21"/>
      <c r="BO323" s="20">
        <f t="shared" si="310"/>
        <v>0</v>
      </c>
      <c r="BP323" s="21"/>
      <c r="BQ323" s="21"/>
      <c r="BR323" s="21"/>
      <c r="BT323" s="21"/>
      <c r="BU323" s="21"/>
      <c r="BV323" s="21"/>
      <c r="BY323" s="1">
        <f t="shared" si="301"/>
        <v>0</v>
      </c>
      <c r="CA323" s="1">
        <f t="shared" si="302"/>
        <v>0</v>
      </c>
      <c r="CC323" s="1">
        <f t="shared" si="303"/>
        <v>0</v>
      </c>
      <c r="CE323" s="1">
        <f t="shared" si="304"/>
        <v>0</v>
      </c>
      <c r="CG323" s="1">
        <f t="shared" si="305"/>
        <v>0</v>
      </c>
      <c r="CI323" s="1">
        <f t="shared" si="306"/>
        <v>0</v>
      </c>
      <c r="CK323" s="1">
        <f t="shared" si="307"/>
        <v>0</v>
      </c>
      <c r="CM323" s="1">
        <f t="shared" si="308"/>
        <v>0</v>
      </c>
      <c r="CS323" s="21"/>
    </row>
    <row r="324" spans="8:97" x14ac:dyDescent="0.25">
      <c r="H324" s="21"/>
      <c r="I324" s="21"/>
      <c r="J324" s="21"/>
      <c r="K324" s="21"/>
      <c r="L324" s="21"/>
      <c r="M324" s="20">
        <f t="shared" si="270"/>
        <v>0</v>
      </c>
      <c r="N324" s="21"/>
      <c r="O324" s="21"/>
      <c r="P324" s="24"/>
      <c r="Q324" s="8">
        <f>AND(OR(P322,R322),NOT(AND(P322,R322)))*1</f>
        <v>0</v>
      </c>
      <c r="R324" s="24"/>
      <c r="S324" s="21"/>
      <c r="T324" s="26"/>
      <c r="U324" s="29">
        <f>AND(V322,T322)*1</f>
        <v>1</v>
      </c>
      <c r="V324" s="26"/>
      <c r="W324" s="21"/>
      <c r="X324" s="21"/>
      <c r="Y324" s="20">
        <f t="shared" si="296"/>
        <v>0</v>
      </c>
      <c r="Z324" s="21"/>
      <c r="AA324" s="21"/>
      <c r="AB324" s="20">
        <f t="shared" si="257"/>
        <v>1</v>
      </c>
      <c r="AC324" s="21"/>
      <c r="AD324" s="21"/>
      <c r="AE324" s="21"/>
      <c r="AF324" s="20">
        <f t="shared" si="282"/>
        <v>0</v>
      </c>
      <c r="AG324" s="21"/>
      <c r="AH324" s="21"/>
      <c r="AI324" s="20">
        <f t="shared" si="258"/>
        <v>1</v>
      </c>
      <c r="AJ324" s="21"/>
      <c r="AK324" s="21"/>
      <c r="AL324" s="21"/>
      <c r="AM324" s="20">
        <f t="shared" si="287"/>
        <v>0</v>
      </c>
      <c r="AN324" s="21"/>
      <c r="AO324" s="21"/>
      <c r="AP324" s="20">
        <f t="shared" si="259"/>
        <v>1</v>
      </c>
      <c r="AQ324" s="21"/>
      <c r="AR324" s="21"/>
      <c r="AS324" s="21"/>
      <c r="AT324" s="20">
        <f t="shared" si="291"/>
        <v>0</v>
      </c>
      <c r="AU324" s="21"/>
      <c r="AV324" s="21"/>
      <c r="AW324" s="20">
        <f t="shared" si="260"/>
        <v>1</v>
      </c>
      <c r="AX324" s="21"/>
      <c r="AY324" s="21"/>
      <c r="AZ324" s="21"/>
      <c r="BA324" s="20">
        <f t="shared" si="295"/>
        <v>0</v>
      </c>
      <c r="BB324" s="21"/>
      <c r="BC324" s="21"/>
      <c r="BD324" s="20">
        <f t="shared" si="261"/>
        <v>1</v>
      </c>
      <c r="BE324" s="21"/>
      <c r="BF324" s="21"/>
      <c r="BG324" s="21"/>
      <c r="BH324" s="20">
        <f t="shared" si="299"/>
        <v>0</v>
      </c>
      <c r="BI324" s="21"/>
      <c r="BJ324" s="21"/>
      <c r="BK324" s="20">
        <f t="shared" si="262"/>
        <v>1</v>
      </c>
      <c r="BL324" s="21"/>
      <c r="BM324" s="21"/>
      <c r="BN324" s="21"/>
      <c r="BO324" s="20">
        <f t="shared" si="310"/>
        <v>0</v>
      </c>
      <c r="BP324" s="21"/>
      <c r="BQ324" s="21"/>
      <c r="BR324" s="21"/>
      <c r="BT324" s="21"/>
      <c r="BU324" s="21"/>
      <c r="BV324" s="21"/>
      <c r="BY324" s="1">
        <f t="shared" si="301"/>
        <v>0</v>
      </c>
      <c r="CA324" s="1">
        <f t="shared" si="302"/>
        <v>0</v>
      </c>
      <c r="CC324" s="1">
        <f t="shared" si="303"/>
        <v>0</v>
      </c>
      <c r="CE324" s="1">
        <f t="shared" si="304"/>
        <v>0</v>
      </c>
      <c r="CG324" s="1">
        <f t="shared" si="305"/>
        <v>0</v>
      </c>
      <c r="CI324" s="1">
        <f t="shared" si="306"/>
        <v>0</v>
      </c>
      <c r="CK324" s="1">
        <f t="shared" si="307"/>
        <v>0</v>
      </c>
      <c r="CM324" s="1">
        <f t="shared" si="308"/>
        <v>0</v>
      </c>
      <c r="CS324" s="21"/>
    </row>
    <row r="325" spans="8:97" x14ac:dyDescent="0.25">
      <c r="H325" s="21"/>
      <c r="I325" s="21"/>
      <c r="J325" s="21"/>
      <c r="K325" s="21"/>
      <c r="L325" s="21"/>
      <c r="M325" s="20">
        <f t="shared" si="270"/>
        <v>0</v>
      </c>
      <c r="N325" s="21"/>
      <c r="O325" s="21"/>
      <c r="P325" s="24"/>
      <c r="Q325" s="24"/>
      <c r="R325" s="24"/>
      <c r="S325" s="21"/>
      <c r="T325" s="26"/>
      <c r="U325" s="26"/>
      <c r="V325" s="26"/>
      <c r="W325" s="21"/>
      <c r="X325" s="21"/>
      <c r="Y325" s="20">
        <f t="shared" si="296"/>
        <v>0</v>
      </c>
      <c r="Z325" s="21"/>
      <c r="AA325" s="21"/>
      <c r="AB325" s="20">
        <f t="shared" si="257"/>
        <v>1</v>
      </c>
      <c r="AC325" s="21"/>
      <c r="AD325" s="21"/>
      <c r="AE325" s="21"/>
      <c r="AF325" s="20">
        <f t="shared" si="282"/>
        <v>0</v>
      </c>
      <c r="AG325" s="21"/>
      <c r="AH325" s="21"/>
      <c r="AI325" s="20">
        <f t="shared" si="258"/>
        <v>1</v>
      </c>
      <c r="AJ325" s="21"/>
      <c r="AK325" s="21"/>
      <c r="AL325" s="21"/>
      <c r="AM325" s="20">
        <f t="shared" si="287"/>
        <v>0</v>
      </c>
      <c r="AN325" s="21"/>
      <c r="AO325" s="21"/>
      <c r="AP325" s="20">
        <f t="shared" si="259"/>
        <v>1</v>
      </c>
      <c r="AQ325" s="21"/>
      <c r="AR325" s="21"/>
      <c r="AS325" s="21"/>
      <c r="AT325" s="20">
        <f t="shared" si="291"/>
        <v>0</v>
      </c>
      <c r="AU325" s="21"/>
      <c r="AV325" s="21"/>
      <c r="AW325" s="20">
        <f t="shared" si="260"/>
        <v>1</v>
      </c>
      <c r="AX325" s="21"/>
      <c r="AY325" s="21"/>
      <c r="AZ325" s="21"/>
      <c r="BA325" s="20">
        <f t="shared" si="295"/>
        <v>0</v>
      </c>
      <c r="BB325" s="21"/>
      <c r="BC325" s="21"/>
      <c r="BD325" s="20">
        <f t="shared" si="261"/>
        <v>1</v>
      </c>
      <c r="BE325" s="21"/>
      <c r="BF325" s="21"/>
      <c r="BG325" s="21"/>
      <c r="BH325" s="20">
        <f t="shared" si="299"/>
        <v>0</v>
      </c>
      <c r="BI325" s="21"/>
      <c r="BJ325" s="21"/>
      <c r="BK325" s="20">
        <f t="shared" si="262"/>
        <v>1</v>
      </c>
      <c r="BL325" s="21"/>
      <c r="BM325" s="21"/>
      <c r="BN325" s="21"/>
      <c r="BO325" s="20">
        <f t="shared" si="310"/>
        <v>0</v>
      </c>
      <c r="BP325" s="21"/>
      <c r="BQ325" s="21"/>
      <c r="BR325" s="21"/>
      <c r="BS325" s="21"/>
      <c r="BT325" s="21"/>
      <c r="BU325" s="21"/>
      <c r="BV325" s="21"/>
      <c r="BY325" s="1">
        <f t="shared" si="301"/>
        <v>0</v>
      </c>
      <c r="CA325" s="1">
        <f t="shared" si="302"/>
        <v>0</v>
      </c>
      <c r="CC325" s="1">
        <f t="shared" si="303"/>
        <v>0</v>
      </c>
      <c r="CE325" s="1">
        <f t="shared" si="304"/>
        <v>0</v>
      </c>
      <c r="CG325" s="1">
        <f t="shared" si="305"/>
        <v>0</v>
      </c>
      <c r="CI325" s="1">
        <f t="shared" si="306"/>
        <v>0</v>
      </c>
      <c r="CK325" s="1">
        <f t="shared" si="307"/>
        <v>0</v>
      </c>
      <c r="CM325" s="1">
        <f t="shared" si="308"/>
        <v>0</v>
      </c>
      <c r="CS325" s="21"/>
    </row>
    <row r="326" spans="8:97" ht="15.75" thickBot="1" x14ac:dyDescent="0.3">
      <c r="H326" s="21"/>
      <c r="I326" s="21"/>
      <c r="J326" s="21"/>
      <c r="K326" s="21"/>
      <c r="L326" s="21"/>
      <c r="M326" s="20">
        <f t="shared" si="270"/>
        <v>0</v>
      </c>
      <c r="N326" s="21"/>
      <c r="O326" s="21"/>
      <c r="P326" s="21"/>
      <c r="Q326" s="23">
        <f>Q324</f>
        <v>0</v>
      </c>
      <c r="R326" s="21"/>
      <c r="S326" s="21"/>
      <c r="T326" s="21"/>
      <c r="U326" s="23">
        <f>U324</f>
        <v>1</v>
      </c>
      <c r="V326" s="21"/>
      <c r="W326" s="21"/>
      <c r="X326" s="21"/>
      <c r="Y326" s="20">
        <f t="shared" si="296"/>
        <v>0</v>
      </c>
      <c r="Z326" s="21"/>
      <c r="AA326" s="21"/>
      <c r="AB326" s="20">
        <f t="shared" si="257"/>
        <v>1</v>
      </c>
      <c r="AC326" s="21"/>
      <c r="AD326" s="21"/>
      <c r="AE326" s="21"/>
      <c r="AF326" s="20">
        <f t="shared" si="282"/>
        <v>0</v>
      </c>
      <c r="AG326" s="21"/>
      <c r="AH326" s="21"/>
      <c r="AI326" s="20">
        <f t="shared" si="258"/>
        <v>1</v>
      </c>
      <c r="AJ326" s="21"/>
      <c r="AK326" s="21"/>
      <c r="AL326" s="21"/>
      <c r="AM326" s="20">
        <f t="shared" si="287"/>
        <v>0</v>
      </c>
      <c r="AN326" s="21"/>
      <c r="AO326" s="21"/>
      <c r="AP326" s="20">
        <f t="shared" si="259"/>
        <v>1</v>
      </c>
      <c r="AQ326" s="21"/>
      <c r="AR326" s="21"/>
      <c r="AS326" s="21"/>
      <c r="AT326" s="20">
        <f t="shared" si="291"/>
        <v>0</v>
      </c>
      <c r="AU326" s="21"/>
      <c r="AV326" s="21"/>
      <c r="AW326" s="20">
        <f t="shared" si="260"/>
        <v>1</v>
      </c>
      <c r="AX326" s="21"/>
      <c r="AY326" s="21"/>
      <c r="AZ326" s="21"/>
      <c r="BA326" s="20">
        <f t="shared" si="295"/>
        <v>0</v>
      </c>
      <c r="BB326" s="21"/>
      <c r="BC326" s="21"/>
      <c r="BD326" s="20">
        <f t="shared" si="261"/>
        <v>1</v>
      </c>
      <c r="BE326" s="21"/>
      <c r="BF326" s="21"/>
      <c r="BG326" s="21"/>
      <c r="BH326" s="20">
        <f t="shared" si="299"/>
        <v>0</v>
      </c>
      <c r="BI326" s="21"/>
      <c r="BJ326" s="21"/>
      <c r="BK326" s="20">
        <f t="shared" si="262"/>
        <v>1</v>
      </c>
      <c r="BL326" s="21"/>
      <c r="BM326" s="21"/>
      <c r="BN326" s="21"/>
      <c r="BO326" s="20">
        <f t="shared" si="310"/>
        <v>0</v>
      </c>
      <c r="BP326" s="21"/>
      <c r="BQ326" s="21"/>
      <c r="BR326" s="21"/>
      <c r="BS326" s="21"/>
      <c r="BT326" s="21"/>
      <c r="BU326" s="21"/>
      <c r="BV326" s="21"/>
      <c r="BY326" s="1">
        <f t="shared" si="301"/>
        <v>0</v>
      </c>
      <c r="CA326" s="1">
        <f t="shared" si="302"/>
        <v>0</v>
      </c>
      <c r="CC326" s="1">
        <f t="shared" si="303"/>
        <v>0</v>
      </c>
      <c r="CE326" s="1">
        <f t="shared" si="304"/>
        <v>0</v>
      </c>
      <c r="CG326" s="1">
        <f t="shared" si="305"/>
        <v>0</v>
      </c>
      <c r="CI326" s="1">
        <f t="shared" si="306"/>
        <v>0</v>
      </c>
      <c r="CK326" s="1">
        <f t="shared" si="307"/>
        <v>0</v>
      </c>
      <c r="CM326" s="1">
        <f t="shared" si="308"/>
        <v>0</v>
      </c>
      <c r="CS326" s="21"/>
    </row>
    <row r="327" spans="8:97" ht="16.5" thickTop="1" thickBot="1" x14ac:dyDescent="0.3">
      <c r="H327" s="21"/>
      <c r="I327" s="21"/>
      <c r="J327" s="21"/>
      <c r="K327" s="21"/>
      <c r="L327" s="21"/>
      <c r="M327" s="20">
        <f t="shared" si="270"/>
        <v>0</v>
      </c>
      <c r="N327" s="21"/>
      <c r="O327" s="21"/>
      <c r="P327" s="21"/>
      <c r="Q327" s="30">
        <f>Q326</f>
        <v>0</v>
      </c>
      <c r="R327" s="21" t="s">
        <v>4</v>
      </c>
      <c r="S327" s="21"/>
      <c r="T327" s="21"/>
      <c r="U327" s="30">
        <f>U326</f>
        <v>1</v>
      </c>
      <c r="V327" s="20">
        <f>U327</f>
        <v>1</v>
      </c>
      <c r="W327" s="23">
        <f>V327</f>
        <v>1</v>
      </c>
      <c r="X327" s="21"/>
      <c r="Y327" s="23">
        <f>Y326</f>
        <v>0</v>
      </c>
      <c r="Z327" s="21"/>
      <c r="AA327" s="21"/>
      <c r="AB327" s="20">
        <f t="shared" si="257"/>
        <v>1</v>
      </c>
      <c r="AC327" s="21"/>
      <c r="AD327" s="21"/>
      <c r="AE327" s="21"/>
      <c r="AF327" s="20">
        <f t="shared" si="282"/>
        <v>0</v>
      </c>
      <c r="AG327" s="21"/>
      <c r="AH327" s="21"/>
      <c r="AI327" s="20">
        <f t="shared" si="258"/>
        <v>1</v>
      </c>
      <c r="AJ327" s="21"/>
      <c r="AK327" s="21"/>
      <c r="AL327" s="21"/>
      <c r="AM327" s="20">
        <f t="shared" si="287"/>
        <v>0</v>
      </c>
      <c r="AN327" s="21"/>
      <c r="AO327" s="21"/>
      <c r="AP327" s="20">
        <f t="shared" si="259"/>
        <v>1</v>
      </c>
      <c r="AQ327" s="21"/>
      <c r="AR327" s="21"/>
      <c r="AS327" s="21"/>
      <c r="AT327" s="20">
        <f t="shared" si="291"/>
        <v>0</v>
      </c>
      <c r="AU327" s="21"/>
      <c r="AV327" s="21"/>
      <c r="AW327" s="20">
        <f t="shared" si="260"/>
        <v>1</v>
      </c>
      <c r="AX327" s="21"/>
      <c r="AY327" s="21"/>
      <c r="AZ327" s="21"/>
      <c r="BA327" s="20">
        <f t="shared" si="295"/>
        <v>0</v>
      </c>
      <c r="BB327" s="21"/>
      <c r="BC327" s="21"/>
      <c r="BD327" s="20">
        <f t="shared" si="261"/>
        <v>1</v>
      </c>
      <c r="BE327" s="21"/>
      <c r="BF327" s="21"/>
      <c r="BG327" s="21"/>
      <c r="BH327" s="20">
        <f t="shared" si="299"/>
        <v>0</v>
      </c>
      <c r="BI327" s="21"/>
      <c r="BJ327" s="21"/>
      <c r="BK327" s="20">
        <f t="shared" si="262"/>
        <v>1</v>
      </c>
      <c r="BL327" s="21"/>
      <c r="BM327" s="21"/>
      <c r="BN327" s="21"/>
      <c r="BO327" s="20">
        <f t="shared" si="310"/>
        <v>0</v>
      </c>
      <c r="BP327" s="21"/>
      <c r="BQ327" s="21"/>
      <c r="BR327" s="21"/>
      <c r="BS327" s="21"/>
      <c r="BT327" s="21"/>
      <c r="BU327" s="21"/>
      <c r="BV327" s="21"/>
      <c r="BY327" s="1">
        <f t="shared" si="301"/>
        <v>0</v>
      </c>
      <c r="CA327" s="1">
        <f t="shared" si="302"/>
        <v>0</v>
      </c>
      <c r="CC327" s="1">
        <f t="shared" si="303"/>
        <v>0</v>
      </c>
      <c r="CE327" s="1">
        <f t="shared" si="304"/>
        <v>0</v>
      </c>
      <c r="CG327" s="1">
        <f t="shared" si="305"/>
        <v>0</v>
      </c>
      <c r="CI327" s="1">
        <f t="shared" si="306"/>
        <v>0</v>
      </c>
      <c r="CK327" s="1">
        <f t="shared" si="307"/>
        <v>0</v>
      </c>
      <c r="CM327" s="1">
        <f t="shared" si="308"/>
        <v>0</v>
      </c>
      <c r="CS327" s="21"/>
    </row>
    <row r="328" spans="8:97" ht="15.75" thickTop="1" x14ac:dyDescent="0.25">
      <c r="H328" s="21"/>
      <c r="I328" s="21"/>
      <c r="J328" s="21"/>
      <c r="K328" s="21"/>
      <c r="L328" s="21"/>
      <c r="M328" s="20">
        <f t="shared" si="270"/>
        <v>0</v>
      </c>
      <c r="N328" s="21"/>
      <c r="O328" s="21"/>
      <c r="P328" s="21"/>
      <c r="Q328" s="20">
        <f>Q327</f>
        <v>0</v>
      </c>
      <c r="R328" s="21"/>
      <c r="S328" s="21"/>
      <c r="T328" s="21"/>
      <c r="U328" s="21"/>
      <c r="V328" s="21"/>
      <c r="W328" s="24"/>
      <c r="X328" s="25" t="s">
        <v>2</v>
      </c>
      <c r="Y328" s="24"/>
      <c r="Z328" s="21"/>
      <c r="AA328" s="21"/>
      <c r="AB328" s="20">
        <f t="shared" si="257"/>
        <v>1</v>
      </c>
      <c r="AC328" s="21"/>
      <c r="AD328" s="21"/>
      <c r="AE328" s="21"/>
      <c r="AF328" s="20">
        <f t="shared" si="282"/>
        <v>0</v>
      </c>
      <c r="AG328" s="21"/>
      <c r="AH328" s="21"/>
      <c r="AI328" s="20">
        <f t="shared" si="258"/>
        <v>1</v>
      </c>
      <c r="AJ328" s="21"/>
      <c r="AK328" s="21"/>
      <c r="AL328" s="21"/>
      <c r="AM328" s="20">
        <f t="shared" si="287"/>
        <v>0</v>
      </c>
      <c r="AN328" s="21"/>
      <c r="AO328" s="21"/>
      <c r="AP328" s="20">
        <f t="shared" si="259"/>
        <v>1</v>
      </c>
      <c r="AQ328" s="21"/>
      <c r="AR328" s="21"/>
      <c r="AS328" s="21"/>
      <c r="AT328" s="20">
        <f t="shared" si="291"/>
        <v>0</v>
      </c>
      <c r="AU328" s="21"/>
      <c r="AV328" s="21"/>
      <c r="AW328" s="20">
        <f t="shared" si="260"/>
        <v>1</v>
      </c>
      <c r="AX328" s="21"/>
      <c r="AY328" s="21"/>
      <c r="AZ328" s="21"/>
      <c r="BA328" s="20">
        <f t="shared" si="295"/>
        <v>0</v>
      </c>
      <c r="BB328" s="21"/>
      <c r="BC328" s="21"/>
      <c r="BD328" s="20">
        <f t="shared" si="261"/>
        <v>1</v>
      </c>
      <c r="BE328" s="21"/>
      <c r="BF328" s="21"/>
      <c r="BG328" s="21"/>
      <c r="BH328" s="20">
        <f t="shared" si="299"/>
        <v>0</v>
      </c>
      <c r="BI328" s="21"/>
      <c r="BJ328" s="21"/>
      <c r="BK328" s="20">
        <f t="shared" si="262"/>
        <v>1</v>
      </c>
      <c r="BL328" s="21"/>
      <c r="BM328" s="21"/>
      <c r="BN328" s="21"/>
      <c r="BO328" s="20">
        <f t="shared" si="310"/>
        <v>0</v>
      </c>
      <c r="BP328" s="21"/>
      <c r="BQ328" s="21"/>
      <c r="BR328" s="21"/>
      <c r="BS328" s="21"/>
      <c r="BT328" s="21"/>
      <c r="BU328" s="21"/>
      <c r="BV328" s="21"/>
      <c r="BY328" s="1">
        <f t="shared" si="301"/>
        <v>0</v>
      </c>
      <c r="CA328" s="1">
        <f t="shared" si="302"/>
        <v>0</v>
      </c>
      <c r="CC328" s="1">
        <f t="shared" si="303"/>
        <v>0</v>
      </c>
      <c r="CE328" s="1">
        <f t="shared" si="304"/>
        <v>0</v>
      </c>
      <c r="CG328" s="1">
        <f t="shared" si="305"/>
        <v>0</v>
      </c>
      <c r="CI328" s="1">
        <f t="shared" si="306"/>
        <v>0</v>
      </c>
      <c r="CK328" s="1">
        <f t="shared" si="307"/>
        <v>0</v>
      </c>
      <c r="CM328" s="1">
        <f t="shared" si="308"/>
        <v>0</v>
      </c>
      <c r="CQ328" s="21"/>
      <c r="CR328" s="21"/>
      <c r="CS328" s="21"/>
    </row>
    <row r="329" spans="8:97" x14ac:dyDescent="0.25">
      <c r="H329" s="21"/>
      <c r="I329" s="21"/>
      <c r="J329" s="21"/>
      <c r="K329" s="21"/>
      <c r="L329" s="21"/>
      <c r="M329" s="20">
        <f t="shared" si="270"/>
        <v>0</v>
      </c>
      <c r="N329" s="21"/>
      <c r="O329" s="21"/>
      <c r="P329" s="21"/>
      <c r="Q329" s="20">
        <f t="shared" ref="Q329:Q331" si="311">Q328</f>
        <v>0</v>
      </c>
      <c r="R329" s="21"/>
      <c r="S329" s="21"/>
      <c r="T329" s="21"/>
      <c r="U329" s="21"/>
      <c r="V329" s="21"/>
      <c r="W329" s="24"/>
      <c r="X329" s="8">
        <f>AND(OR(W327,Y327),NOT(AND(W327,Y327)))*1</f>
        <v>1</v>
      </c>
      <c r="Y329" s="24"/>
      <c r="Z329" s="21"/>
      <c r="AA329" s="21"/>
      <c r="AB329" s="20">
        <f t="shared" si="257"/>
        <v>1</v>
      </c>
      <c r="AC329" s="21"/>
      <c r="AD329" s="21"/>
      <c r="AE329" s="21"/>
      <c r="AF329" s="20">
        <f t="shared" si="282"/>
        <v>0</v>
      </c>
      <c r="AG329" s="21"/>
      <c r="AH329" s="21"/>
      <c r="AI329" s="20">
        <f t="shared" si="258"/>
        <v>1</v>
      </c>
      <c r="AJ329" s="21"/>
      <c r="AK329" s="21"/>
      <c r="AL329" s="21"/>
      <c r="AM329" s="20">
        <f t="shared" si="287"/>
        <v>0</v>
      </c>
      <c r="AN329" s="21"/>
      <c r="AO329" s="21"/>
      <c r="AP329" s="20">
        <f t="shared" si="259"/>
        <v>1</v>
      </c>
      <c r="AQ329" s="21"/>
      <c r="AR329" s="21"/>
      <c r="AS329" s="21"/>
      <c r="AT329" s="20">
        <f t="shared" si="291"/>
        <v>0</v>
      </c>
      <c r="AU329" s="21"/>
      <c r="AV329" s="21"/>
      <c r="AW329" s="20">
        <f t="shared" si="260"/>
        <v>1</v>
      </c>
      <c r="AX329" s="21"/>
      <c r="AY329" s="21"/>
      <c r="AZ329" s="21"/>
      <c r="BA329" s="20">
        <f t="shared" si="295"/>
        <v>0</v>
      </c>
      <c r="BB329" s="21"/>
      <c r="BC329" s="21"/>
      <c r="BD329" s="20">
        <f t="shared" si="261"/>
        <v>1</v>
      </c>
      <c r="BE329" s="21"/>
      <c r="BF329" s="21"/>
      <c r="BG329" s="21"/>
      <c r="BH329" s="20">
        <f t="shared" si="299"/>
        <v>0</v>
      </c>
      <c r="BI329" s="21"/>
      <c r="BJ329" s="21"/>
      <c r="BK329" s="20">
        <f t="shared" si="262"/>
        <v>1</v>
      </c>
      <c r="BL329" s="21"/>
      <c r="BM329" s="21"/>
      <c r="BN329" s="21"/>
      <c r="BO329" s="20">
        <f t="shared" si="310"/>
        <v>0</v>
      </c>
      <c r="BP329" s="21"/>
      <c r="BQ329" s="21"/>
      <c r="BR329" s="21"/>
      <c r="BS329" s="21"/>
      <c r="BT329" s="21"/>
      <c r="BU329" s="21"/>
      <c r="BV329" s="21"/>
      <c r="BY329" s="1">
        <f t="shared" si="301"/>
        <v>0</v>
      </c>
      <c r="CA329" s="1">
        <f t="shared" si="302"/>
        <v>0</v>
      </c>
      <c r="CC329" s="1">
        <f t="shared" si="303"/>
        <v>0</v>
      </c>
      <c r="CE329" s="1">
        <f t="shared" si="304"/>
        <v>0</v>
      </c>
      <c r="CG329" s="1">
        <f t="shared" si="305"/>
        <v>0</v>
      </c>
      <c r="CI329" s="1">
        <f t="shared" si="306"/>
        <v>0</v>
      </c>
      <c r="CK329" s="1">
        <f t="shared" si="307"/>
        <v>0</v>
      </c>
      <c r="CM329" s="1">
        <f t="shared" si="308"/>
        <v>0</v>
      </c>
      <c r="CQ329" s="21"/>
      <c r="CR329" s="21"/>
      <c r="CS329" s="21"/>
    </row>
    <row r="330" spans="8:97" x14ac:dyDescent="0.25">
      <c r="H330" s="21"/>
      <c r="I330" s="21"/>
      <c r="J330" s="21"/>
      <c r="K330" s="21"/>
      <c r="L330" s="21"/>
      <c r="M330" s="20">
        <f t="shared" si="270"/>
        <v>0</v>
      </c>
      <c r="N330" s="21"/>
      <c r="O330" s="21"/>
      <c r="P330" s="21"/>
      <c r="Q330" s="20">
        <f t="shared" si="311"/>
        <v>0</v>
      </c>
      <c r="R330" s="21"/>
      <c r="S330" s="21"/>
      <c r="T330" s="21"/>
      <c r="U330" s="21"/>
      <c r="V330" s="21"/>
      <c r="W330" s="24"/>
      <c r="X330" s="24"/>
      <c r="Y330" s="24"/>
      <c r="Z330" s="21"/>
      <c r="AA330" s="21"/>
      <c r="AB330" s="20">
        <f t="shared" si="257"/>
        <v>1</v>
      </c>
      <c r="AC330" s="21"/>
      <c r="AD330" s="21"/>
      <c r="AE330" s="21"/>
      <c r="AF330" s="20">
        <f t="shared" si="282"/>
        <v>0</v>
      </c>
      <c r="AG330" s="21"/>
      <c r="AH330" s="21"/>
      <c r="AI330" s="20">
        <f t="shared" si="258"/>
        <v>1</v>
      </c>
      <c r="AJ330" s="21"/>
      <c r="AK330" s="21"/>
      <c r="AL330" s="21"/>
      <c r="AM330" s="20">
        <f t="shared" si="287"/>
        <v>0</v>
      </c>
      <c r="AN330" s="21"/>
      <c r="AO330" s="21"/>
      <c r="AP330" s="20">
        <f t="shared" si="259"/>
        <v>1</v>
      </c>
      <c r="AQ330" s="21"/>
      <c r="AR330" s="21"/>
      <c r="AS330" s="21"/>
      <c r="AT330" s="20">
        <f t="shared" si="291"/>
        <v>0</v>
      </c>
      <c r="AU330" s="21"/>
      <c r="AV330" s="21"/>
      <c r="AW330" s="20">
        <f t="shared" si="260"/>
        <v>1</v>
      </c>
      <c r="AX330" s="21"/>
      <c r="AY330" s="21"/>
      <c r="AZ330" s="21"/>
      <c r="BA330" s="20">
        <f t="shared" si="295"/>
        <v>0</v>
      </c>
      <c r="BB330" s="21"/>
      <c r="BC330" s="21"/>
      <c r="BD330" s="20">
        <f t="shared" si="261"/>
        <v>1</v>
      </c>
      <c r="BE330" s="21"/>
      <c r="BF330" s="21"/>
      <c r="BG330" s="21"/>
      <c r="BH330" s="20">
        <f t="shared" si="299"/>
        <v>0</v>
      </c>
      <c r="BI330" s="21"/>
      <c r="BJ330" s="21"/>
      <c r="BK330" s="20">
        <f t="shared" si="262"/>
        <v>1</v>
      </c>
      <c r="BL330" s="21"/>
      <c r="BM330" s="21"/>
      <c r="BN330" s="21"/>
      <c r="BO330" s="20">
        <f t="shared" si="310"/>
        <v>0</v>
      </c>
      <c r="BP330" s="21"/>
      <c r="BQ330" s="21"/>
      <c r="BR330" s="21"/>
      <c r="BS330" s="21"/>
      <c r="BT330" s="21"/>
      <c r="BU330" s="21"/>
      <c r="BV330" s="21"/>
      <c r="BY330" s="1">
        <f t="shared" si="301"/>
        <v>0</v>
      </c>
      <c r="CA330" s="1">
        <f t="shared" si="302"/>
        <v>0</v>
      </c>
      <c r="CC330" s="1">
        <f t="shared" si="303"/>
        <v>0</v>
      </c>
      <c r="CE330" s="1">
        <f t="shared" si="304"/>
        <v>0</v>
      </c>
      <c r="CG330" s="1">
        <f t="shared" si="305"/>
        <v>0</v>
      </c>
      <c r="CI330" s="1">
        <f t="shared" si="306"/>
        <v>0</v>
      </c>
      <c r="CK330" s="1">
        <f t="shared" si="307"/>
        <v>0</v>
      </c>
      <c r="CM330" s="1">
        <f t="shared" si="308"/>
        <v>0</v>
      </c>
      <c r="CQ330" s="21"/>
      <c r="CR330" s="21"/>
      <c r="CS330" s="21"/>
    </row>
    <row r="331" spans="8:97" ht="15.75" thickBot="1" x14ac:dyDescent="0.3">
      <c r="M331" s="1">
        <f t="shared" si="270"/>
        <v>0</v>
      </c>
      <c r="Q331" s="1">
        <f t="shared" si="311"/>
        <v>0</v>
      </c>
      <c r="R331" s="1">
        <f>Q331</f>
        <v>0</v>
      </c>
      <c r="X331" s="12">
        <f>X329</f>
        <v>1</v>
      </c>
      <c r="AB331" s="1">
        <f t="shared" si="257"/>
        <v>1</v>
      </c>
      <c r="AF331" s="1">
        <f t="shared" si="282"/>
        <v>0</v>
      </c>
      <c r="AI331" s="1">
        <f t="shared" si="258"/>
        <v>1</v>
      </c>
      <c r="AM331" s="1">
        <f t="shared" si="287"/>
        <v>0</v>
      </c>
      <c r="AP331" s="1">
        <f t="shared" si="259"/>
        <v>1</v>
      </c>
      <c r="AT331" s="1">
        <f t="shared" si="291"/>
        <v>0</v>
      </c>
      <c r="AW331" s="1">
        <f t="shared" si="260"/>
        <v>1</v>
      </c>
      <c r="BA331" s="1">
        <f t="shared" si="295"/>
        <v>0</v>
      </c>
      <c r="BD331" s="1">
        <f t="shared" si="261"/>
        <v>1</v>
      </c>
      <c r="BH331" s="1">
        <f t="shared" si="299"/>
        <v>0</v>
      </c>
      <c r="BK331" s="1">
        <f t="shared" si="262"/>
        <v>1</v>
      </c>
      <c r="BO331" s="1">
        <f t="shared" si="310"/>
        <v>0</v>
      </c>
      <c r="BY331" s="1">
        <f t="shared" si="301"/>
        <v>0</v>
      </c>
      <c r="CA331" s="1">
        <f t="shared" si="302"/>
        <v>0</v>
      </c>
      <c r="CC331" s="1">
        <f t="shared" si="303"/>
        <v>0</v>
      </c>
      <c r="CE331" s="1">
        <f t="shared" si="304"/>
        <v>0</v>
      </c>
      <c r="CG331" s="1">
        <f t="shared" si="305"/>
        <v>0</v>
      </c>
      <c r="CI331" s="1">
        <f t="shared" si="306"/>
        <v>0</v>
      </c>
      <c r="CK331" s="1">
        <f t="shared" si="307"/>
        <v>0</v>
      </c>
      <c r="CM331" s="1">
        <f t="shared" si="308"/>
        <v>0</v>
      </c>
    </row>
    <row r="332" spans="8:97" ht="16.5" thickTop="1" thickBot="1" x14ac:dyDescent="0.3">
      <c r="M332" s="1">
        <f t="shared" si="270"/>
        <v>0</v>
      </c>
      <c r="R332" s="1">
        <f>R331</f>
        <v>0</v>
      </c>
      <c r="W332">
        <f>X332</f>
        <v>1</v>
      </c>
      <c r="X332" s="2">
        <f>X331</f>
        <v>1</v>
      </c>
      <c r="Y332" t="s">
        <v>16</v>
      </c>
      <c r="AB332" s="1">
        <f t="shared" si="257"/>
        <v>1</v>
      </c>
      <c r="AF332" s="1">
        <f t="shared" si="282"/>
        <v>0</v>
      </c>
      <c r="AI332" s="1">
        <f t="shared" si="258"/>
        <v>1</v>
      </c>
      <c r="AM332" s="1">
        <f t="shared" si="287"/>
        <v>0</v>
      </c>
      <c r="AP332" s="1">
        <f t="shared" si="259"/>
        <v>1</v>
      </c>
      <c r="AT332" s="1">
        <f t="shared" si="291"/>
        <v>0</v>
      </c>
      <c r="AW332" s="1">
        <f t="shared" si="260"/>
        <v>1</v>
      </c>
      <c r="BA332" s="1">
        <f t="shared" si="295"/>
        <v>0</v>
      </c>
      <c r="BD332" s="1">
        <f t="shared" si="261"/>
        <v>1</v>
      </c>
      <c r="BH332" s="1">
        <f t="shared" si="299"/>
        <v>0</v>
      </c>
      <c r="BK332" s="1">
        <f t="shared" si="262"/>
        <v>1</v>
      </c>
      <c r="BO332" s="1">
        <f t="shared" si="310"/>
        <v>0</v>
      </c>
      <c r="BY332" s="1">
        <f t="shared" si="301"/>
        <v>0</v>
      </c>
      <c r="CA332" s="1">
        <f t="shared" si="302"/>
        <v>0</v>
      </c>
      <c r="CC332" s="1">
        <f t="shared" si="303"/>
        <v>0</v>
      </c>
      <c r="CE332" s="1">
        <f t="shared" si="304"/>
        <v>0</v>
      </c>
      <c r="CG332" s="1">
        <f t="shared" si="305"/>
        <v>0</v>
      </c>
      <c r="CI332" s="1">
        <f t="shared" si="306"/>
        <v>0</v>
      </c>
      <c r="CK332" s="1">
        <f t="shared" si="307"/>
        <v>0</v>
      </c>
      <c r="CM332" s="1">
        <f t="shared" si="308"/>
        <v>0</v>
      </c>
    </row>
    <row r="333" spans="8:97" ht="16.5" thickTop="1" thickBot="1" x14ac:dyDescent="0.3">
      <c r="M333" s="1">
        <f t="shared" si="270"/>
        <v>0</v>
      </c>
      <c r="R333" s="1">
        <f>R332</f>
        <v>0</v>
      </c>
      <c r="X333" s="1">
        <f>X332</f>
        <v>1</v>
      </c>
      <c r="AB333" s="1">
        <f>AB332</f>
        <v>1</v>
      </c>
      <c r="AF333" s="1">
        <f>AF332</f>
        <v>0</v>
      </c>
      <c r="AI333" s="1">
        <f t="shared" si="258"/>
        <v>1</v>
      </c>
      <c r="AM333" s="1">
        <f t="shared" si="287"/>
        <v>0</v>
      </c>
      <c r="AP333" s="1">
        <f t="shared" si="259"/>
        <v>1</v>
      </c>
      <c r="AT333" s="1">
        <f t="shared" si="291"/>
        <v>0</v>
      </c>
      <c r="AW333" s="1">
        <f t="shared" si="260"/>
        <v>1</v>
      </c>
      <c r="BA333" s="1">
        <f t="shared" si="295"/>
        <v>0</v>
      </c>
      <c r="BD333" s="1">
        <f t="shared" si="261"/>
        <v>1</v>
      </c>
      <c r="BH333" s="1">
        <f t="shared" si="299"/>
        <v>0</v>
      </c>
      <c r="BK333" s="1">
        <f t="shared" si="262"/>
        <v>1</v>
      </c>
      <c r="BO333" s="1">
        <f t="shared" si="310"/>
        <v>0</v>
      </c>
      <c r="BY333" s="1">
        <f t="shared" si="301"/>
        <v>0</v>
      </c>
      <c r="CA333" s="1">
        <f t="shared" si="302"/>
        <v>0</v>
      </c>
      <c r="CC333" s="1">
        <f t="shared" si="303"/>
        <v>0</v>
      </c>
      <c r="CE333" s="1">
        <f t="shared" si="304"/>
        <v>0</v>
      </c>
      <c r="CG333" s="1">
        <f t="shared" si="305"/>
        <v>0</v>
      </c>
      <c r="CI333" s="1">
        <f t="shared" si="306"/>
        <v>0</v>
      </c>
      <c r="CK333" s="1">
        <f t="shared" si="307"/>
        <v>0</v>
      </c>
      <c r="CM333" s="1">
        <f t="shared" si="308"/>
        <v>0</v>
      </c>
    </row>
    <row r="334" spans="8:97" ht="16.5" thickTop="1" thickBot="1" x14ac:dyDescent="0.3">
      <c r="M334" s="1">
        <f t="shared" si="270"/>
        <v>0</v>
      </c>
      <c r="R334" s="1">
        <f t="shared" ref="R334:R397" si="312">R333</f>
        <v>0</v>
      </c>
      <c r="X334" s="2">
        <f>X333</f>
        <v>1</v>
      </c>
      <c r="Y334" t="s">
        <v>8</v>
      </c>
      <c r="AB334" s="2">
        <f>AB333</f>
        <v>1</v>
      </c>
      <c r="AC334" t="s">
        <v>0</v>
      </c>
      <c r="AF334" s="2">
        <f>AF333</f>
        <v>0</v>
      </c>
      <c r="AG334" t="s">
        <v>1</v>
      </c>
      <c r="AI334" s="1">
        <f t="shared" si="258"/>
        <v>1</v>
      </c>
      <c r="AM334" s="1">
        <f t="shared" si="287"/>
        <v>0</v>
      </c>
      <c r="AP334" s="1">
        <f t="shared" si="259"/>
        <v>1</v>
      </c>
      <c r="AT334" s="1">
        <f t="shared" si="291"/>
        <v>0</v>
      </c>
      <c r="AW334" s="1">
        <f t="shared" si="260"/>
        <v>1</v>
      </c>
      <c r="BA334" s="1">
        <f t="shared" si="295"/>
        <v>0</v>
      </c>
      <c r="BD334" s="1">
        <f t="shared" si="261"/>
        <v>1</v>
      </c>
      <c r="BH334" s="1">
        <f t="shared" si="299"/>
        <v>0</v>
      </c>
      <c r="BK334" s="1">
        <f t="shared" si="262"/>
        <v>1</v>
      </c>
      <c r="BO334" s="1">
        <f t="shared" si="310"/>
        <v>0</v>
      </c>
      <c r="BY334" s="1">
        <f t="shared" si="301"/>
        <v>0</v>
      </c>
      <c r="CA334" s="1">
        <f t="shared" si="302"/>
        <v>0</v>
      </c>
      <c r="CC334" s="1">
        <f t="shared" si="303"/>
        <v>0</v>
      </c>
      <c r="CE334" s="1">
        <f t="shared" si="304"/>
        <v>0</v>
      </c>
      <c r="CG334" s="1">
        <f t="shared" si="305"/>
        <v>0</v>
      </c>
      <c r="CI334" s="1">
        <f t="shared" si="306"/>
        <v>0</v>
      </c>
      <c r="CK334" s="1">
        <f t="shared" si="307"/>
        <v>0</v>
      </c>
      <c r="CM334" s="1">
        <f t="shared" si="308"/>
        <v>0</v>
      </c>
    </row>
    <row r="335" spans="8:97" ht="15.75" thickTop="1" x14ac:dyDescent="0.25">
      <c r="M335" s="1">
        <f t="shared" si="270"/>
        <v>0</v>
      </c>
      <c r="R335" s="1">
        <f t="shared" si="312"/>
        <v>0</v>
      </c>
      <c r="X335" s="1">
        <f>X334</f>
        <v>1</v>
      </c>
      <c r="AB335" s="1">
        <f>AB334</f>
        <v>1</v>
      </c>
      <c r="AF335" s="1">
        <f t="shared" ref="AF335:AF337" si="313">AF334</f>
        <v>0</v>
      </c>
      <c r="AI335" s="1">
        <f t="shared" si="258"/>
        <v>1</v>
      </c>
      <c r="AM335" s="1">
        <f t="shared" si="287"/>
        <v>0</v>
      </c>
      <c r="AP335" s="1">
        <f t="shared" si="259"/>
        <v>1</v>
      </c>
      <c r="AT335" s="1">
        <f t="shared" si="291"/>
        <v>0</v>
      </c>
      <c r="AW335" s="1">
        <f t="shared" si="260"/>
        <v>1</v>
      </c>
      <c r="BA335" s="1">
        <f t="shared" si="295"/>
        <v>0</v>
      </c>
      <c r="BD335" s="1">
        <f t="shared" si="261"/>
        <v>1</v>
      </c>
      <c r="BH335" s="1">
        <f t="shared" si="299"/>
        <v>0</v>
      </c>
      <c r="BK335" s="1">
        <f t="shared" si="262"/>
        <v>1</v>
      </c>
      <c r="BO335" s="1">
        <f t="shared" si="310"/>
        <v>0</v>
      </c>
      <c r="BY335" s="1">
        <f t="shared" si="301"/>
        <v>0</v>
      </c>
      <c r="CA335" s="1">
        <f t="shared" si="302"/>
        <v>0</v>
      </c>
      <c r="CC335" s="1">
        <f t="shared" si="303"/>
        <v>0</v>
      </c>
      <c r="CE335" s="1">
        <f t="shared" si="304"/>
        <v>0</v>
      </c>
      <c r="CG335" s="1">
        <f t="shared" si="305"/>
        <v>0</v>
      </c>
      <c r="CI335" s="1">
        <f t="shared" si="306"/>
        <v>0</v>
      </c>
      <c r="CK335" s="1">
        <f t="shared" si="307"/>
        <v>0</v>
      </c>
      <c r="CM335" s="1">
        <f t="shared" si="308"/>
        <v>0</v>
      </c>
    </row>
    <row r="336" spans="8:97" x14ac:dyDescent="0.25">
      <c r="M336" s="1">
        <f t="shared" si="270"/>
        <v>0</v>
      </c>
      <c r="R336" s="1">
        <f t="shared" si="312"/>
        <v>0</v>
      </c>
      <c r="X336" s="1">
        <f t="shared" ref="X336:X345" si="314">X335</f>
        <v>1</v>
      </c>
      <c r="AA336" s="1">
        <f>AB336</f>
        <v>1</v>
      </c>
      <c r="AB336" s="1">
        <f>AB335</f>
        <v>1</v>
      </c>
      <c r="AF336" s="1">
        <f t="shared" si="313"/>
        <v>0</v>
      </c>
      <c r="AI336" s="1">
        <f t="shared" si="258"/>
        <v>1</v>
      </c>
      <c r="AM336" s="1">
        <f t="shared" si="287"/>
        <v>0</v>
      </c>
      <c r="AP336" s="1">
        <f t="shared" si="259"/>
        <v>1</v>
      </c>
      <c r="AT336" s="1">
        <f t="shared" si="291"/>
        <v>0</v>
      </c>
      <c r="AW336" s="1">
        <f t="shared" si="260"/>
        <v>1</v>
      </c>
      <c r="BA336" s="1">
        <f t="shared" si="295"/>
        <v>0</v>
      </c>
      <c r="BD336" s="1">
        <f t="shared" si="261"/>
        <v>1</v>
      </c>
      <c r="BH336" s="1">
        <f t="shared" si="299"/>
        <v>0</v>
      </c>
      <c r="BK336" s="1">
        <f t="shared" si="262"/>
        <v>1</v>
      </c>
      <c r="BO336" s="1">
        <f t="shared" si="310"/>
        <v>0</v>
      </c>
      <c r="BY336" s="1">
        <f t="shared" si="301"/>
        <v>0</v>
      </c>
      <c r="CA336" s="1">
        <f t="shared" si="302"/>
        <v>0</v>
      </c>
      <c r="CC336" s="1">
        <f t="shared" si="303"/>
        <v>0</v>
      </c>
      <c r="CE336" s="1">
        <f t="shared" si="304"/>
        <v>0</v>
      </c>
      <c r="CG336" s="1">
        <f t="shared" si="305"/>
        <v>0</v>
      </c>
      <c r="CI336" s="1">
        <f t="shared" si="306"/>
        <v>0</v>
      </c>
      <c r="CK336" s="1">
        <f t="shared" si="307"/>
        <v>0</v>
      </c>
      <c r="CM336" s="1">
        <f t="shared" si="308"/>
        <v>0</v>
      </c>
    </row>
    <row r="337" spans="13:91" x14ac:dyDescent="0.25">
      <c r="M337" s="1">
        <f t="shared" si="270"/>
        <v>0</v>
      </c>
      <c r="R337" s="1">
        <f t="shared" si="312"/>
        <v>0</v>
      </c>
      <c r="X337" s="1">
        <f t="shared" si="314"/>
        <v>1</v>
      </c>
      <c r="AA337" s="1">
        <f>AA336</f>
        <v>1</v>
      </c>
      <c r="AF337" s="1">
        <f t="shared" si="313"/>
        <v>0</v>
      </c>
      <c r="AI337" s="1">
        <f t="shared" si="258"/>
        <v>1</v>
      </c>
      <c r="AM337" s="1">
        <f t="shared" si="287"/>
        <v>0</v>
      </c>
      <c r="AP337" s="1">
        <f t="shared" si="259"/>
        <v>1</v>
      </c>
      <c r="AT337" s="1">
        <f t="shared" si="291"/>
        <v>0</v>
      </c>
      <c r="AW337" s="1">
        <f t="shared" si="260"/>
        <v>1</v>
      </c>
      <c r="BA337" s="1">
        <f t="shared" si="295"/>
        <v>0</v>
      </c>
      <c r="BD337" s="1">
        <f t="shared" si="261"/>
        <v>1</v>
      </c>
      <c r="BH337" s="1">
        <f t="shared" si="299"/>
        <v>0</v>
      </c>
      <c r="BK337" s="1">
        <f t="shared" si="262"/>
        <v>1</v>
      </c>
      <c r="BO337" s="1">
        <f t="shared" si="310"/>
        <v>0</v>
      </c>
      <c r="BY337" s="1">
        <f t="shared" si="301"/>
        <v>0</v>
      </c>
      <c r="CA337" s="1">
        <f t="shared" si="302"/>
        <v>0</v>
      </c>
      <c r="CC337" s="1">
        <f t="shared" si="303"/>
        <v>0</v>
      </c>
      <c r="CE337" s="1">
        <f t="shared" si="304"/>
        <v>0</v>
      </c>
      <c r="CG337" s="1">
        <f t="shared" si="305"/>
        <v>0</v>
      </c>
      <c r="CI337" s="1">
        <f t="shared" si="306"/>
        <v>0</v>
      </c>
      <c r="CK337" s="1">
        <f t="shared" si="307"/>
        <v>0</v>
      </c>
      <c r="CM337" s="1">
        <f t="shared" si="308"/>
        <v>0</v>
      </c>
    </row>
    <row r="338" spans="13:91" x14ac:dyDescent="0.25">
      <c r="M338" s="1">
        <f t="shared" si="270"/>
        <v>0</v>
      </c>
      <c r="R338" s="1">
        <f t="shared" si="312"/>
        <v>0</v>
      </c>
      <c r="X338" s="1">
        <f t="shared" si="314"/>
        <v>1</v>
      </c>
      <c r="AA338" s="1">
        <f>AA337</f>
        <v>1</v>
      </c>
      <c r="AC338" s="1">
        <f>AD338</f>
        <v>0</v>
      </c>
      <c r="AD338" s="1">
        <f>AE338</f>
        <v>0</v>
      </c>
      <c r="AE338" s="1">
        <f>AF338</f>
        <v>0</v>
      </c>
      <c r="AF338" s="1">
        <f>AF337</f>
        <v>0</v>
      </c>
      <c r="AG338" s="1">
        <f t="shared" ref="AG338" si="315">AF338</f>
        <v>0</v>
      </c>
      <c r="AI338" s="1">
        <f t="shared" si="258"/>
        <v>1</v>
      </c>
      <c r="AM338" s="1">
        <f t="shared" si="287"/>
        <v>0</v>
      </c>
      <c r="AP338" s="1">
        <f t="shared" si="259"/>
        <v>1</v>
      </c>
      <c r="AT338" s="1">
        <f t="shared" si="291"/>
        <v>0</v>
      </c>
      <c r="AW338" s="1">
        <f t="shared" si="260"/>
        <v>1</v>
      </c>
      <c r="BA338" s="1">
        <f t="shared" si="295"/>
        <v>0</v>
      </c>
      <c r="BD338" s="1">
        <f t="shared" si="261"/>
        <v>1</v>
      </c>
      <c r="BH338" s="1">
        <f t="shared" si="299"/>
        <v>0</v>
      </c>
      <c r="BK338" s="1">
        <f t="shared" si="262"/>
        <v>1</v>
      </c>
      <c r="BO338" s="1">
        <f t="shared" si="310"/>
        <v>0</v>
      </c>
      <c r="BY338" s="1">
        <f t="shared" si="301"/>
        <v>0</v>
      </c>
      <c r="CA338" s="1">
        <f t="shared" si="302"/>
        <v>0</v>
      </c>
      <c r="CC338" s="1">
        <f t="shared" si="303"/>
        <v>0</v>
      </c>
      <c r="CE338" s="1">
        <f t="shared" si="304"/>
        <v>0</v>
      </c>
      <c r="CG338" s="1">
        <f t="shared" si="305"/>
        <v>0</v>
      </c>
      <c r="CI338" s="1">
        <f t="shared" si="306"/>
        <v>0</v>
      </c>
      <c r="CK338" s="1">
        <f t="shared" si="307"/>
        <v>0</v>
      </c>
      <c r="CM338" s="1">
        <f t="shared" si="308"/>
        <v>0</v>
      </c>
    </row>
    <row r="339" spans="13:91" x14ac:dyDescent="0.25">
      <c r="M339" s="1">
        <f t="shared" si="270"/>
        <v>0</v>
      </c>
      <c r="R339" s="1">
        <f t="shared" si="312"/>
        <v>0</v>
      </c>
      <c r="X339" s="1">
        <f t="shared" si="314"/>
        <v>1</v>
      </c>
      <c r="AA339" s="1">
        <f>AA338</f>
        <v>1</v>
      </c>
      <c r="AC339" s="1">
        <f>AC338</f>
        <v>0</v>
      </c>
      <c r="AG339" s="1">
        <f>AE338</f>
        <v>0</v>
      </c>
      <c r="AI339" s="1">
        <f t="shared" si="258"/>
        <v>1</v>
      </c>
      <c r="AM339" s="1">
        <f t="shared" si="287"/>
        <v>0</v>
      </c>
      <c r="AP339" s="1">
        <f t="shared" si="259"/>
        <v>1</v>
      </c>
      <c r="AT339" s="1">
        <f t="shared" si="291"/>
        <v>0</v>
      </c>
      <c r="AW339" s="1">
        <f t="shared" si="260"/>
        <v>1</v>
      </c>
      <c r="BA339" s="1">
        <f t="shared" si="295"/>
        <v>0</v>
      </c>
      <c r="BD339" s="1">
        <f t="shared" si="261"/>
        <v>1</v>
      </c>
      <c r="BH339" s="1">
        <f t="shared" si="299"/>
        <v>0</v>
      </c>
      <c r="BK339" s="1">
        <f t="shared" si="262"/>
        <v>1</v>
      </c>
      <c r="BO339" s="1">
        <f t="shared" si="310"/>
        <v>0</v>
      </c>
      <c r="BY339" s="1">
        <f t="shared" si="301"/>
        <v>0</v>
      </c>
      <c r="CA339" s="1">
        <f t="shared" si="302"/>
        <v>0</v>
      </c>
      <c r="CC339" s="1">
        <f t="shared" si="303"/>
        <v>0</v>
      </c>
      <c r="CE339" s="1">
        <f t="shared" si="304"/>
        <v>0</v>
      </c>
      <c r="CG339" s="1">
        <f t="shared" si="305"/>
        <v>0</v>
      </c>
      <c r="CI339" s="1">
        <f t="shared" si="306"/>
        <v>0</v>
      </c>
      <c r="CK339" s="1">
        <f t="shared" si="307"/>
        <v>0</v>
      </c>
      <c r="CM339" s="1">
        <f t="shared" si="308"/>
        <v>0</v>
      </c>
    </row>
    <row r="340" spans="13:91" x14ac:dyDescent="0.25">
      <c r="M340" s="1">
        <f t="shared" si="270"/>
        <v>0</v>
      </c>
      <c r="R340" s="1">
        <f t="shared" si="312"/>
        <v>0</v>
      </c>
      <c r="X340" s="1">
        <f t="shared" si="314"/>
        <v>1</v>
      </c>
      <c r="AA340" s="1">
        <f>AA339</f>
        <v>1</v>
      </c>
      <c r="AB340" s="1">
        <f>AA340</f>
        <v>1</v>
      </c>
      <c r="AC340" s="10"/>
      <c r="AD340" s="1">
        <f>AB340</f>
        <v>1</v>
      </c>
      <c r="AE340" s="1">
        <f>AD340</f>
        <v>1</v>
      </c>
      <c r="AG340" s="1">
        <f t="shared" ref="AG340:AG341" si="316">AG339</f>
        <v>0</v>
      </c>
      <c r="AI340" s="1">
        <f t="shared" si="258"/>
        <v>1</v>
      </c>
      <c r="AM340" s="1">
        <f t="shared" si="287"/>
        <v>0</v>
      </c>
      <c r="AP340" s="1">
        <f t="shared" si="259"/>
        <v>1</v>
      </c>
      <c r="AT340" s="1">
        <f t="shared" si="291"/>
        <v>0</v>
      </c>
      <c r="AW340" s="1">
        <f t="shared" si="260"/>
        <v>1</v>
      </c>
      <c r="BA340" s="1">
        <f t="shared" si="295"/>
        <v>0</v>
      </c>
      <c r="BD340" s="1">
        <f t="shared" si="261"/>
        <v>1</v>
      </c>
      <c r="BH340" s="1">
        <f t="shared" si="299"/>
        <v>0</v>
      </c>
      <c r="BK340" s="1">
        <f t="shared" si="262"/>
        <v>1</v>
      </c>
      <c r="BO340" s="1">
        <f t="shared" si="310"/>
        <v>0</v>
      </c>
      <c r="BY340" s="1">
        <f t="shared" si="301"/>
        <v>0</v>
      </c>
      <c r="CA340" s="1">
        <f t="shared" si="302"/>
        <v>0</v>
      </c>
      <c r="CC340" s="1">
        <f t="shared" si="303"/>
        <v>0</v>
      </c>
      <c r="CE340" s="1">
        <f t="shared" si="304"/>
        <v>0</v>
      </c>
      <c r="CG340" s="1">
        <f t="shared" si="305"/>
        <v>0</v>
      </c>
      <c r="CI340" s="1">
        <f t="shared" si="306"/>
        <v>0</v>
      </c>
      <c r="CK340" s="1">
        <f t="shared" si="307"/>
        <v>0</v>
      </c>
      <c r="CM340" s="1">
        <f t="shared" si="308"/>
        <v>0</v>
      </c>
    </row>
    <row r="341" spans="13:91" x14ac:dyDescent="0.25">
      <c r="M341" s="1">
        <f t="shared" si="270"/>
        <v>0</v>
      </c>
      <c r="R341" s="1">
        <f t="shared" si="312"/>
        <v>0</v>
      </c>
      <c r="X341" s="1">
        <f t="shared" si="314"/>
        <v>1</v>
      </c>
      <c r="AA341" s="12">
        <f>AA340</f>
        <v>1</v>
      </c>
      <c r="AC341" s="12">
        <f>AC339</f>
        <v>0</v>
      </c>
      <c r="AE341" s="12">
        <f>AE340</f>
        <v>1</v>
      </c>
      <c r="AG341" s="12">
        <f t="shared" si="316"/>
        <v>0</v>
      </c>
      <c r="AI341" s="1">
        <f t="shared" si="258"/>
        <v>1</v>
      </c>
      <c r="AM341" s="1">
        <f t="shared" si="287"/>
        <v>0</v>
      </c>
      <c r="AP341" s="1">
        <f t="shared" si="259"/>
        <v>1</v>
      </c>
      <c r="AT341" s="1">
        <f t="shared" si="291"/>
        <v>0</v>
      </c>
      <c r="AW341" s="1">
        <f t="shared" si="260"/>
        <v>1</v>
      </c>
      <c r="BA341" s="1">
        <f t="shared" si="295"/>
        <v>0</v>
      </c>
      <c r="BD341" s="1">
        <f t="shared" si="261"/>
        <v>1</v>
      </c>
      <c r="BH341" s="1">
        <f t="shared" si="299"/>
        <v>0</v>
      </c>
      <c r="BK341" s="1">
        <f t="shared" si="262"/>
        <v>1</v>
      </c>
      <c r="BO341" s="1">
        <f t="shared" si="310"/>
        <v>0</v>
      </c>
      <c r="BY341" s="1">
        <f t="shared" si="301"/>
        <v>0</v>
      </c>
      <c r="CA341" s="1">
        <f t="shared" si="302"/>
        <v>0</v>
      </c>
      <c r="CC341" s="1">
        <f t="shared" si="303"/>
        <v>0</v>
      </c>
      <c r="CE341" s="1">
        <f t="shared" si="304"/>
        <v>0</v>
      </c>
      <c r="CG341" s="1">
        <f t="shared" si="305"/>
        <v>0</v>
      </c>
      <c r="CI341" s="1">
        <f t="shared" si="306"/>
        <v>0</v>
      </c>
      <c r="CK341" s="1">
        <f t="shared" si="307"/>
        <v>0</v>
      </c>
      <c r="CM341" s="1">
        <f t="shared" si="308"/>
        <v>0</v>
      </c>
    </row>
    <row r="342" spans="13:91" x14ac:dyDescent="0.25">
      <c r="M342" s="1">
        <f t="shared" si="270"/>
        <v>0</v>
      </c>
      <c r="R342" s="1">
        <f t="shared" si="312"/>
        <v>0</v>
      </c>
      <c r="X342" s="1">
        <f t="shared" si="314"/>
        <v>1</v>
      </c>
      <c r="AA342" s="3"/>
      <c r="AB342" s="4" t="s">
        <v>2</v>
      </c>
      <c r="AC342" s="3"/>
      <c r="AE342" s="5"/>
      <c r="AF342" s="6" t="s">
        <v>3</v>
      </c>
      <c r="AG342" s="5"/>
      <c r="AI342" s="1">
        <f t="shared" si="258"/>
        <v>1</v>
      </c>
      <c r="AM342" s="1">
        <f t="shared" si="287"/>
        <v>0</v>
      </c>
      <c r="AP342" s="1">
        <f t="shared" si="259"/>
        <v>1</v>
      </c>
      <c r="AT342" s="1">
        <f t="shared" si="291"/>
        <v>0</v>
      </c>
      <c r="AW342" s="1">
        <f t="shared" si="260"/>
        <v>1</v>
      </c>
      <c r="BA342" s="1">
        <f t="shared" si="295"/>
        <v>0</v>
      </c>
      <c r="BD342" s="1">
        <f t="shared" si="261"/>
        <v>1</v>
      </c>
      <c r="BH342" s="1">
        <f t="shared" si="299"/>
        <v>0</v>
      </c>
      <c r="BK342" s="1">
        <f t="shared" si="262"/>
        <v>1</v>
      </c>
      <c r="BO342" s="1">
        <f t="shared" si="310"/>
        <v>0</v>
      </c>
      <c r="BY342" s="1">
        <f t="shared" si="301"/>
        <v>0</v>
      </c>
      <c r="CA342" s="1">
        <f t="shared" si="302"/>
        <v>0</v>
      </c>
      <c r="CC342" s="1">
        <f t="shared" si="303"/>
        <v>0</v>
      </c>
      <c r="CE342" s="1">
        <f t="shared" si="304"/>
        <v>0</v>
      </c>
      <c r="CG342" s="1">
        <f t="shared" si="305"/>
        <v>0</v>
      </c>
      <c r="CI342" s="1">
        <f t="shared" si="306"/>
        <v>0</v>
      </c>
      <c r="CK342" s="1">
        <f t="shared" si="307"/>
        <v>0</v>
      </c>
      <c r="CM342" s="1">
        <f t="shared" si="308"/>
        <v>0</v>
      </c>
    </row>
    <row r="343" spans="13:91" x14ac:dyDescent="0.25">
      <c r="M343" s="1">
        <f t="shared" si="270"/>
        <v>0</v>
      </c>
      <c r="R343" s="1">
        <f t="shared" si="312"/>
        <v>0</v>
      </c>
      <c r="X343" s="1">
        <f t="shared" si="314"/>
        <v>1</v>
      </c>
      <c r="AA343" s="3"/>
      <c r="AB343" s="8">
        <f>AND(OR(AA341,AC341),NOT(AND(AA341,AC341)))*1</f>
        <v>1</v>
      </c>
      <c r="AC343" s="3"/>
      <c r="AE343" s="5"/>
      <c r="AF343" s="9">
        <f>AND(AG341,AE341)*1</f>
        <v>0</v>
      </c>
      <c r="AG343" s="5"/>
      <c r="AI343" s="1">
        <f t="shared" si="258"/>
        <v>1</v>
      </c>
      <c r="AM343" s="1">
        <f t="shared" si="287"/>
        <v>0</v>
      </c>
      <c r="AP343" s="1">
        <f t="shared" si="259"/>
        <v>1</v>
      </c>
      <c r="AT343" s="1">
        <f t="shared" si="291"/>
        <v>0</v>
      </c>
      <c r="AW343" s="1">
        <f t="shared" si="260"/>
        <v>1</v>
      </c>
      <c r="BA343" s="1">
        <f t="shared" si="295"/>
        <v>0</v>
      </c>
      <c r="BD343" s="1">
        <f t="shared" si="261"/>
        <v>1</v>
      </c>
      <c r="BH343" s="1">
        <f t="shared" si="299"/>
        <v>0</v>
      </c>
      <c r="BK343" s="1">
        <f t="shared" si="262"/>
        <v>1</v>
      </c>
      <c r="BO343" s="1">
        <f t="shared" si="310"/>
        <v>0</v>
      </c>
      <c r="BY343" s="1">
        <f t="shared" si="301"/>
        <v>0</v>
      </c>
      <c r="CA343" s="1">
        <f t="shared" si="302"/>
        <v>0</v>
      </c>
      <c r="CC343" s="1">
        <f t="shared" si="303"/>
        <v>0</v>
      </c>
      <c r="CE343" s="1">
        <f t="shared" si="304"/>
        <v>0</v>
      </c>
      <c r="CG343" s="1">
        <f t="shared" si="305"/>
        <v>0</v>
      </c>
      <c r="CI343" s="1">
        <f t="shared" si="306"/>
        <v>0</v>
      </c>
      <c r="CK343" s="1">
        <f t="shared" si="307"/>
        <v>0</v>
      </c>
      <c r="CM343" s="1">
        <f t="shared" si="308"/>
        <v>0</v>
      </c>
    </row>
    <row r="344" spans="13:91" x14ac:dyDescent="0.25">
      <c r="M344" s="1">
        <f t="shared" si="270"/>
        <v>0</v>
      </c>
      <c r="R344" s="1">
        <f t="shared" si="312"/>
        <v>0</v>
      </c>
      <c r="X344" s="1">
        <f t="shared" si="314"/>
        <v>1</v>
      </c>
      <c r="AA344" s="3"/>
      <c r="AB344" s="3"/>
      <c r="AC344" s="3"/>
      <c r="AE344" s="5"/>
      <c r="AF344" s="5"/>
      <c r="AG344" s="5"/>
      <c r="AI344" s="1">
        <f t="shared" si="258"/>
        <v>1</v>
      </c>
      <c r="AM344" s="1">
        <f t="shared" si="287"/>
        <v>0</v>
      </c>
      <c r="AP344" s="1">
        <f t="shared" si="259"/>
        <v>1</v>
      </c>
      <c r="AT344" s="1">
        <f t="shared" si="291"/>
        <v>0</v>
      </c>
      <c r="AW344" s="1">
        <f t="shared" si="260"/>
        <v>1</v>
      </c>
      <c r="BA344" s="1">
        <f t="shared" si="295"/>
        <v>0</v>
      </c>
      <c r="BD344" s="1">
        <f t="shared" si="261"/>
        <v>1</v>
      </c>
      <c r="BH344" s="1">
        <f t="shared" si="299"/>
        <v>0</v>
      </c>
      <c r="BK344" s="1">
        <f t="shared" si="262"/>
        <v>1</v>
      </c>
      <c r="BO344" s="1">
        <f t="shared" si="310"/>
        <v>0</v>
      </c>
      <c r="BY344" s="1">
        <f t="shared" si="301"/>
        <v>0</v>
      </c>
      <c r="CA344" s="1">
        <f t="shared" si="302"/>
        <v>0</v>
      </c>
      <c r="CC344" s="1">
        <f t="shared" si="303"/>
        <v>0</v>
      </c>
      <c r="CE344" s="1">
        <f t="shared" si="304"/>
        <v>0</v>
      </c>
      <c r="CG344" s="1">
        <f t="shared" si="305"/>
        <v>0</v>
      </c>
      <c r="CI344" s="1">
        <f t="shared" si="306"/>
        <v>0</v>
      </c>
      <c r="CK344" s="1">
        <f t="shared" si="307"/>
        <v>0</v>
      </c>
      <c r="CM344" s="1">
        <f t="shared" si="308"/>
        <v>0</v>
      </c>
    </row>
    <row r="345" spans="13:91" ht="15.75" thickBot="1" x14ac:dyDescent="0.3">
      <c r="M345" s="1">
        <f t="shared" si="270"/>
        <v>0</v>
      </c>
      <c r="R345" s="1">
        <f t="shared" si="312"/>
        <v>0</v>
      </c>
      <c r="X345" s="1">
        <f t="shared" si="314"/>
        <v>1</v>
      </c>
      <c r="AB345" s="12">
        <f>AB343</f>
        <v>1</v>
      </c>
      <c r="AF345" s="12">
        <f>AF343</f>
        <v>0</v>
      </c>
      <c r="AI345" s="1">
        <f t="shared" si="258"/>
        <v>1</v>
      </c>
      <c r="AM345" s="1">
        <f t="shared" si="287"/>
        <v>0</v>
      </c>
      <c r="AP345" s="1">
        <f t="shared" si="259"/>
        <v>1</v>
      </c>
      <c r="AT345" s="1">
        <f t="shared" si="291"/>
        <v>0</v>
      </c>
      <c r="AW345" s="1">
        <f t="shared" si="260"/>
        <v>1</v>
      </c>
      <c r="BA345" s="1">
        <f t="shared" si="295"/>
        <v>0</v>
      </c>
      <c r="BD345" s="1">
        <f t="shared" si="261"/>
        <v>1</v>
      </c>
      <c r="BH345" s="1">
        <f t="shared" si="299"/>
        <v>0</v>
      </c>
      <c r="BK345" s="1">
        <f t="shared" si="262"/>
        <v>1</v>
      </c>
      <c r="BO345" s="1">
        <f t="shared" si="310"/>
        <v>0</v>
      </c>
      <c r="BY345" s="1">
        <f t="shared" si="301"/>
        <v>0</v>
      </c>
      <c r="CA345" s="1">
        <f t="shared" si="302"/>
        <v>0</v>
      </c>
      <c r="CC345" s="1">
        <f t="shared" si="303"/>
        <v>0</v>
      </c>
      <c r="CE345" s="1">
        <f t="shared" si="304"/>
        <v>0</v>
      </c>
      <c r="CG345" s="1">
        <f t="shared" si="305"/>
        <v>0</v>
      </c>
      <c r="CI345" s="1">
        <f t="shared" si="306"/>
        <v>0</v>
      </c>
      <c r="CK345" s="1">
        <f t="shared" si="307"/>
        <v>0</v>
      </c>
      <c r="CM345" s="1">
        <f t="shared" si="308"/>
        <v>0</v>
      </c>
    </row>
    <row r="346" spans="13:91" ht="16.5" thickTop="1" thickBot="1" x14ac:dyDescent="0.3">
      <c r="M346" s="1">
        <f t="shared" si="270"/>
        <v>0</v>
      </c>
      <c r="R346" s="1">
        <f t="shared" si="312"/>
        <v>0</v>
      </c>
      <c r="X346" s="2">
        <f>X345</f>
        <v>1</v>
      </c>
      <c r="Y346" t="s">
        <v>0</v>
      </c>
      <c r="AB346" s="2">
        <f>AB345</f>
        <v>1</v>
      </c>
      <c r="AC346" t="s">
        <v>1</v>
      </c>
      <c r="AF346" s="2">
        <f>AF345</f>
        <v>0</v>
      </c>
      <c r="AG346" t="s">
        <v>5</v>
      </c>
      <c r="AI346" s="1">
        <f t="shared" si="258"/>
        <v>1</v>
      </c>
      <c r="AM346" s="1">
        <f t="shared" si="287"/>
        <v>0</v>
      </c>
      <c r="AP346" s="1">
        <f t="shared" si="259"/>
        <v>1</v>
      </c>
      <c r="AT346" s="1">
        <f t="shared" si="291"/>
        <v>0</v>
      </c>
      <c r="AW346" s="1">
        <f t="shared" si="260"/>
        <v>1</v>
      </c>
      <c r="BA346" s="1">
        <f t="shared" si="295"/>
        <v>0</v>
      </c>
      <c r="BD346" s="1">
        <f t="shared" si="261"/>
        <v>1</v>
      </c>
      <c r="BH346" s="1">
        <f t="shared" si="299"/>
        <v>0</v>
      </c>
      <c r="BK346" s="1">
        <f t="shared" si="262"/>
        <v>1</v>
      </c>
      <c r="BO346" s="1">
        <f t="shared" si="310"/>
        <v>0</v>
      </c>
      <c r="BY346" s="1">
        <f t="shared" si="301"/>
        <v>0</v>
      </c>
      <c r="CA346" s="1">
        <f t="shared" si="302"/>
        <v>0</v>
      </c>
      <c r="CC346" s="1">
        <f t="shared" si="303"/>
        <v>0</v>
      </c>
      <c r="CE346" s="1">
        <f t="shared" si="304"/>
        <v>0</v>
      </c>
      <c r="CG346" s="1">
        <f t="shared" si="305"/>
        <v>0</v>
      </c>
      <c r="CI346" s="1">
        <f t="shared" si="306"/>
        <v>0</v>
      </c>
      <c r="CK346" s="1">
        <f t="shared" si="307"/>
        <v>0</v>
      </c>
      <c r="CM346" s="1">
        <f t="shared" si="308"/>
        <v>0</v>
      </c>
    </row>
    <row r="347" spans="13:91" ht="15.75" thickTop="1" x14ac:dyDescent="0.25">
      <c r="M347" s="1">
        <f t="shared" si="270"/>
        <v>0</v>
      </c>
      <c r="R347" s="1">
        <f t="shared" si="312"/>
        <v>0</v>
      </c>
      <c r="X347" s="7">
        <f>X346</f>
        <v>1</v>
      </c>
      <c r="AB347" s="1">
        <f t="shared" ref="AB347:AB349" si="317">AB346</f>
        <v>1</v>
      </c>
      <c r="AF347" s="1">
        <f>AF346</f>
        <v>0</v>
      </c>
      <c r="AI347" s="1">
        <f t="shared" si="258"/>
        <v>1</v>
      </c>
      <c r="AM347" s="1">
        <f t="shared" si="287"/>
        <v>0</v>
      </c>
      <c r="AP347" s="1">
        <f t="shared" si="259"/>
        <v>1</v>
      </c>
      <c r="AT347" s="1">
        <f t="shared" si="291"/>
        <v>0</v>
      </c>
      <c r="AW347" s="1">
        <f t="shared" si="260"/>
        <v>1</v>
      </c>
      <c r="BA347" s="1">
        <f t="shared" si="295"/>
        <v>0</v>
      </c>
      <c r="BD347" s="1">
        <f t="shared" si="261"/>
        <v>1</v>
      </c>
      <c r="BH347" s="1">
        <f t="shared" si="299"/>
        <v>0</v>
      </c>
      <c r="BK347" s="1">
        <f t="shared" si="262"/>
        <v>1</v>
      </c>
      <c r="BO347" s="1">
        <f t="shared" si="310"/>
        <v>0</v>
      </c>
      <c r="BY347" s="1">
        <f>BY348</f>
        <v>0</v>
      </c>
      <c r="CA347" s="1">
        <f>CA348</f>
        <v>0</v>
      </c>
      <c r="CC347" s="1">
        <f>CC348</f>
        <v>0</v>
      </c>
      <c r="CE347" s="1">
        <f>CE348</f>
        <v>0</v>
      </c>
      <c r="CG347" s="1">
        <f>CG348</f>
        <v>0</v>
      </c>
      <c r="CI347" s="1">
        <f>CI348</f>
        <v>0</v>
      </c>
      <c r="CK347" s="1">
        <f>CK348</f>
        <v>0</v>
      </c>
      <c r="CM347" s="1">
        <f>CM348</f>
        <v>0</v>
      </c>
    </row>
    <row r="348" spans="13:91" x14ac:dyDescent="0.25">
      <c r="M348" s="1">
        <f t="shared" si="270"/>
        <v>0</v>
      </c>
      <c r="R348" s="1">
        <f t="shared" si="312"/>
        <v>0</v>
      </c>
      <c r="W348" s="1">
        <f>X348</f>
        <v>1</v>
      </c>
      <c r="X348" s="1">
        <f>X347</f>
        <v>1</v>
      </c>
      <c r="AB348" s="1">
        <f t="shared" si="317"/>
        <v>1</v>
      </c>
      <c r="AF348" s="1">
        <f>AF347</f>
        <v>0</v>
      </c>
      <c r="AI348" s="1">
        <f t="shared" si="258"/>
        <v>1</v>
      </c>
      <c r="AM348" s="1">
        <f t="shared" si="287"/>
        <v>0</v>
      </c>
      <c r="AP348" s="1">
        <f t="shared" si="259"/>
        <v>1</v>
      </c>
      <c r="AT348" s="1">
        <f t="shared" si="291"/>
        <v>0</v>
      </c>
      <c r="AW348" s="1">
        <f t="shared" si="260"/>
        <v>1</v>
      </c>
      <c r="BA348" s="1">
        <f t="shared" si="295"/>
        <v>0</v>
      </c>
      <c r="BD348" s="1">
        <f t="shared" si="261"/>
        <v>1</v>
      </c>
      <c r="BH348" s="1">
        <f t="shared" si="299"/>
        <v>0</v>
      </c>
      <c r="BK348" s="1">
        <f t="shared" si="262"/>
        <v>1</v>
      </c>
      <c r="BO348" s="1">
        <f t="shared" si="310"/>
        <v>0</v>
      </c>
      <c r="BY348" s="1">
        <f>BY349</f>
        <v>0</v>
      </c>
      <c r="CA348" s="1">
        <f>CA349</f>
        <v>0</v>
      </c>
      <c r="CC348" s="1">
        <f>CC349</f>
        <v>0</v>
      </c>
      <c r="CE348" s="1">
        <f>CE349</f>
        <v>0</v>
      </c>
      <c r="CG348" s="1">
        <f>CG349</f>
        <v>0</v>
      </c>
      <c r="CI348" s="1">
        <f>CI349</f>
        <v>0</v>
      </c>
      <c r="CK348" s="1">
        <f>CK349</f>
        <v>0</v>
      </c>
      <c r="CM348" s="1">
        <f>CM349</f>
        <v>0</v>
      </c>
    </row>
    <row r="349" spans="13:91" x14ac:dyDescent="0.25">
      <c r="M349" s="1">
        <f t="shared" si="270"/>
        <v>0</v>
      </c>
      <c r="R349" s="1">
        <f t="shared" si="312"/>
        <v>0</v>
      </c>
      <c r="W349" s="1">
        <f>W348</f>
        <v>1</v>
      </c>
      <c r="AB349" s="1">
        <f t="shared" si="317"/>
        <v>1</v>
      </c>
      <c r="AF349" s="1">
        <f t="shared" ref="AF349:AF357" si="318">AF348</f>
        <v>0</v>
      </c>
      <c r="AI349" s="1">
        <f t="shared" si="258"/>
        <v>1</v>
      </c>
      <c r="AM349" s="1">
        <f t="shared" si="287"/>
        <v>0</v>
      </c>
      <c r="AP349" s="1">
        <f t="shared" si="259"/>
        <v>1</v>
      </c>
      <c r="AT349" s="1">
        <f t="shared" si="291"/>
        <v>0</v>
      </c>
      <c r="AW349" s="1">
        <f t="shared" si="260"/>
        <v>1</v>
      </c>
      <c r="BA349" s="1">
        <f t="shared" si="295"/>
        <v>0</v>
      </c>
      <c r="BD349" s="1">
        <f t="shared" si="261"/>
        <v>1</v>
      </c>
      <c r="BH349" s="1">
        <f t="shared" si="299"/>
        <v>0</v>
      </c>
      <c r="BK349" s="1">
        <f t="shared" si="262"/>
        <v>1</v>
      </c>
      <c r="BO349" s="1">
        <f t="shared" si="310"/>
        <v>0</v>
      </c>
      <c r="BY349" s="1">
        <f>BY350</f>
        <v>0</v>
      </c>
      <c r="CA349" s="1">
        <f>CA350</f>
        <v>0</v>
      </c>
      <c r="CC349" s="1">
        <f>CC350</f>
        <v>0</v>
      </c>
      <c r="CE349" s="1">
        <f>CE350</f>
        <v>0</v>
      </c>
      <c r="CG349" s="1">
        <f>CG350</f>
        <v>0</v>
      </c>
      <c r="CI349" s="1">
        <f>CI350</f>
        <v>0</v>
      </c>
      <c r="CK349" s="1">
        <f>CK350</f>
        <v>0</v>
      </c>
      <c r="CM349" s="1">
        <f>CM350</f>
        <v>0</v>
      </c>
    </row>
    <row r="350" spans="13:91" x14ac:dyDescent="0.25">
      <c r="M350" s="1">
        <f t="shared" si="270"/>
        <v>0</v>
      </c>
      <c r="R350" s="1">
        <f t="shared" si="312"/>
        <v>0</v>
      </c>
      <c r="W350" s="1">
        <f>W349</f>
        <v>1</v>
      </c>
      <c r="Y350" s="1">
        <f>Z350</f>
        <v>1</v>
      </c>
      <c r="Z350" s="1">
        <f>AA350</f>
        <v>1</v>
      </c>
      <c r="AA350" s="1">
        <f>AB350</f>
        <v>1</v>
      </c>
      <c r="AB350" s="1">
        <f>AB349</f>
        <v>1</v>
      </c>
      <c r="AC350" s="1">
        <f t="shared" ref="AC350" si="319">AB350</f>
        <v>1</v>
      </c>
      <c r="AF350" s="1">
        <f t="shared" si="318"/>
        <v>0</v>
      </c>
      <c r="AI350" s="1">
        <f t="shared" si="258"/>
        <v>1</v>
      </c>
      <c r="AM350" s="1">
        <f t="shared" si="287"/>
        <v>0</v>
      </c>
      <c r="AP350" s="1">
        <f t="shared" si="259"/>
        <v>1</v>
      </c>
      <c r="AT350" s="1">
        <f t="shared" si="291"/>
        <v>0</v>
      </c>
      <c r="AW350" s="1">
        <f t="shared" si="260"/>
        <v>1</v>
      </c>
      <c r="BA350" s="1">
        <f t="shared" si="295"/>
        <v>0</v>
      </c>
      <c r="BD350" s="1">
        <f t="shared" si="261"/>
        <v>1</v>
      </c>
      <c r="BH350" s="1">
        <f t="shared" si="299"/>
        <v>0</v>
      </c>
      <c r="BK350" s="1">
        <f t="shared" si="262"/>
        <v>1</v>
      </c>
      <c r="BO350" s="1">
        <f t="shared" si="310"/>
        <v>0</v>
      </c>
      <c r="BY350" s="1">
        <f>BY351</f>
        <v>0</v>
      </c>
      <c r="CA350" s="1">
        <f>CA351</f>
        <v>0</v>
      </c>
      <c r="CC350" s="1">
        <f>CC351</f>
        <v>0</v>
      </c>
      <c r="CE350" s="1">
        <f>CE351</f>
        <v>0</v>
      </c>
      <c r="CG350" s="1">
        <f>CG351</f>
        <v>0</v>
      </c>
      <c r="CI350" s="1">
        <f>CI351</f>
        <v>0</v>
      </c>
      <c r="CK350" s="1">
        <f>CK351</f>
        <v>0</v>
      </c>
      <c r="CM350" s="1">
        <f>CM351</f>
        <v>0</v>
      </c>
    </row>
    <row r="351" spans="13:91" x14ac:dyDescent="0.25">
      <c r="M351" s="1">
        <f t="shared" si="270"/>
        <v>0</v>
      </c>
      <c r="R351" s="1">
        <f t="shared" si="312"/>
        <v>0</v>
      </c>
      <c r="W351" s="1">
        <f>W350</f>
        <v>1</v>
      </c>
      <c r="Y351" s="1">
        <f>Y350</f>
        <v>1</v>
      </c>
      <c r="AC351" s="1">
        <f>AA350</f>
        <v>1</v>
      </c>
      <c r="AF351" s="1">
        <f t="shared" si="318"/>
        <v>0</v>
      </c>
      <c r="AI351" s="1">
        <f t="shared" si="258"/>
        <v>1</v>
      </c>
      <c r="AM351" s="1">
        <f t="shared" si="287"/>
        <v>0</v>
      </c>
      <c r="AP351" s="1">
        <f t="shared" si="259"/>
        <v>1</v>
      </c>
      <c r="AT351" s="1">
        <f t="shared" si="291"/>
        <v>0</v>
      </c>
      <c r="AW351" s="1">
        <f t="shared" si="260"/>
        <v>1</v>
      </c>
      <c r="BA351" s="1">
        <f t="shared" si="295"/>
        <v>0</v>
      </c>
      <c r="BD351" s="1">
        <f t="shared" si="261"/>
        <v>1</v>
      </c>
      <c r="BH351" s="1">
        <f t="shared" si="299"/>
        <v>0</v>
      </c>
      <c r="BK351" s="1">
        <f t="shared" si="262"/>
        <v>1</v>
      </c>
      <c r="BO351" s="1">
        <f t="shared" si="310"/>
        <v>0</v>
      </c>
      <c r="BY351" s="1">
        <f>BY352</f>
        <v>0</v>
      </c>
      <c r="CA351" s="1">
        <f>CA352</f>
        <v>0</v>
      </c>
      <c r="CC351" s="1">
        <f>CC352</f>
        <v>0</v>
      </c>
      <c r="CE351" s="1">
        <f>CE352</f>
        <v>0</v>
      </c>
      <c r="CG351" s="1">
        <f>CG352</f>
        <v>0</v>
      </c>
      <c r="CI351" s="1">
        <f>CI352</f>
        <v>0</v>
      </c>
      <c r="CK351" s="1">
        <f>CK352</f>
        <v>0</v>
      </c>
      <c r="CM351" s="1">
        <f>CM352</f>
        <v>0</v>
      </c>
    </row>
    <row r="352" spans="13:91" x14ac:dyDescent="0.25">
      <c r="M352" s="1">
        <f t="shared" si="270"/>
        <v>0</v>
      </c>
      <c r="R352" s="1">
        <f t="shared" si="312"/>
        <v>0</v>
      </c>
      <c r="W352" s="1">
        <f>W351</f>
        <v>1</v>
      </c>
      <c r="X352" s="1">
        <f>W352</f>
        <v>1</v>
      </c>
      <c r="Y352" s="10"/>
      <c r="Z352" s="1">
        <f>X352</f>
        <v>1</v>
      </c>
      <c r="AA352" s="1">
        <f>Z352</f>
        <v>1</v>
      </c>
      <c r="AC352" s="1">
        <f t="shared" ref="AC352:AC353" si="320">AC351</f>
        <v>1</v>
      </c>
      <c r="AF352" s="1">
        <f t="shared" si="318"/>
        <v>0</v>
      </c>
      <c r="AI352" s="1">
        <f t="shared" si="258"/>
        <v>1</v>
      </c>
      <c r="AM352" s="1">
        <f t="shared" si="287"/>
        <v>0</v>
      </c>
      <c r="AP352" s="1">
        <f t="shared" si="259"/>
        <v>1</v>
      </c>
      <c r="AT352" s="1">
        <f t="shared" si="291"/>
        <v>0</v>
      </c>
      <c r="AW352" s="1">
        <f t="shared" si="260"/>
        <v>1</v>
      </c>
      <c r="BA352" s="1">
        <f t="shared" si="295"/>
        <v>0</v>
      </c>
      <c r="BD352" s="1">
        <f t="shared" si="261"/>
        <v>1</v>
      </c>
      <c r="BH352" s="1">
        <f t="shared" si="299"/>
        <v>0</v>
      </c>
      <c r="BK352" s="1">
        <f t="shared" si="262"/>
        <v>1</v>
      </c>
      <c r="BO352" s="1">
        <f t="shared" si="310"/>
        <v>0</v>
      </c>
      <c r="BY352" s="1">
        <f>BY353</f>
        <v>0</v>
      </c>
      <c r="CA352" s="1">
        <f>CA353</f>
        <v>0</v>
      </c>
      <c r="CC352" s="1">
        <f>CC353</f>
        <v>0</v>
      </c>
      <c r="CE352" s="1">
        <f>CE353</f>
        <v>0</v>
      </c>
      <c r="CG352" s="1">
        <f>CG353</f>
        <v>0</v>
      </c>
      <c r="CI352" s="1">
        <f>CI353</f>
        <v>0</v>
      </c>
      <c r="CK352" s="1">
        <f>CK353</f>
        <v>0</v>
      </c>
      <c r="CM352" s="1">
        <f>CM353</f>
        <v>0</v>
      </c>
    </row>
    <row r="353" spans="13:91" x14ac:dyDescent="0.25">
      <c r="M353" s="1">
        <f t="shared" si="270"/>
        <v>0</v>
      </c>
      <c r="R353" s="1">
        <f t="shared" si="312"/>
        <v>0</v>
      </c>
      <c r="W353" s="12">
        <f>W352</f>
        <v>1</v>
      </c>
      <c r="Y353" s="12">
        <f>Y351</f>
        <v>1</v>
      </c>
      <c r="AA353" s="12">
        <f>AA352</f>
        <v>1</v>
      </c>
      <c r="AC353" s="12">
        <f t="shared" si="320"/>
        <v>1</v>
      </c>
      <c r="AF353" s="1">
        <f t="shared" si="318"/>
        <v>0</v>
      </c>
      <c r="AI353" s="1">
        <f t="shared" si="258"/>
        <v>1</v>
      </c>
      <c r="AM353" s="1">
        <f t="shared" si="287"/>
        <v>0</v>
      </c>
      <c r="AP353" s="1">
        <f t="shared" si="259"/>
        <v>1</v>
      </c>
      <c r="AT353" s="1">
        <f t="shared" si="291"/>
        <v>0</v>
      </c>
      <c r="AW353" s="1">
        <f t="shared" si="260"/>
        <v>1</v>
      </c>
      <c r="BA353" s="1">
        <f t="shared" si="295"/>
        <v>0</v>
      </c>
      <c r="BD353" s="1">
        <f t="shared" si="261"/>
        <v>1</v>
      </c>
      <c r="BH353" s="1">
        <f t="shared" si="299"/>
        <v>0</v>
      </c>
      <c r="BK353" s="1">
        <f t="shared" si="262"/>
        <v>1</v>
      </c>
      <c r="BO353" s="1">
        <f t="shared" si="310"/>
        <v>0</v>
      </c>
      <c r="BY353" s="1">
        <f>BY354</f>
        <v>0</v>
      </c>
      <c r="CA353" s="1">
        <f>CA354</f>
        <v>0</v>
      </c>
      <c r="CC353" s="1">
        <f>CC354</f>
        <v>0</v>
      </c>
      <c r="CE353" s="1">
        <f>CE354</f>
        <v>0</v>
      </c>
      <c r="CG353" s="1">
        <f>CG354</f>
        <v>0</v>
      </c>
      <c r="CI353" s="1">
        <f>CI354</f>
        <v>0</v>
      </c>
      <c r="CK353" s="1">
        <f>CK354</f>
        <v>0</v>
      </c>
      <c r="CM353" s="1">
        <f>CM354</f>
        <v>0</v>
      </c>
    </row>
    <row r="354" spans="13:91" x14ac:dyDescent="0.25">
      <c r="M354" s="1">
        <f t="shared" si="270"/>
        <v>0</v>
      </c>
      <c r="R354" s="1">
        <f t="shared" si="312"/>
        <v>0</v>
      </c>
      <c r="W354" s="3"/>
      <c r="X354" s="4" t="s">
        <v>2</v>
      </c>
      <c r="Y354" s="3"/>
      <c r="AA354" s="5"/>
      <c r="AB354" s="6" t="s">
        <v>3</v>
      </c>
      <c r="AC354" s="5"/>
      <c r="AF354" s="1">
        <f t="shared" si="318"/>
        <v>0</v>
      </c>
      <c r="AI354" s="1">
        <f t="shared" si="258"/>
        <v>1</v>
      </c>
      <c r="AM354" s="1">
        <f t="shared" si="287"/>
        <v>0</v>
      </c>
      <c r="AP354" s="1">
        <f t="shared" si="259"/>
        <v>1</v>
      </c>
      <c r="AT354" s="1">
        <f t="shared" si="291"/>
        <v>0</v>
      </c>
      <c r="AW354" s="1">
        <f t="shared" si="260"/>
        <v>1</v>
      </c>
      <c r="BA354" s="1">
        <f t="shared" si="295"/>
        <v>0</v>
      </c>
      <c r="BD354" s="1">
        <f t="shared" si="261"/>
        <v>1</v>
      </c>
      <c r="BH354" s="1">
        <f t="shared" si="299"/>
        <v>0</v>
      </c>
      <c r="BK354" s="1">
        <f t="shared" si="262"/>
        <v>1</v>
      </c>
      <c r="BO354" s="1">
        <f t="shared" si="310"/>
        <v>0</v>
      </c>
      <c r="BY354" s="1">
        <f>BY355</f>
        <v>0</v>
      </c>
      <c r="CA354" s="1">
        <f>CA355</f>
        <v>0</v>
      </c>
      <c r="CC354" s="1">
        <f>CC355</f>
        <v>0</v>
      </c>
      <c r="CE354" s="1">
        <f>CE355</f>
        <v>0</v>
      </c>
      <c r="CG354" s="1">
        <f>CG355</f>
        <v>0</v>
      </c>
      <c r="CI354" s="1">
        <f>CI355</f>
        <v>0</v>
      </c>
      <c r="CK354" s="1">
        <f>CK355</f>
        <v>0</v>
      </c>
      <c r="CM354" s="1">
        <f>CM355</f>
        <v>0</v>
      </c>
    </row>
    <row r="355" spans="13:91" x14ac:dyDescent="0.25">
      <c r="M355" s="1">
        <f t="shared" si="270"/>
        <v>0</v>
      </c>
      <c r="R355" s="1">
        <f t="shared" si="312"/>
        <v>0</v>
      </c>
      <c r="W355" s="3"/>
      <c r="X355" s="8">
        <f>AND(OR(W353,Y353),NOT(AND(W353,Y353)))*1</f>
        <v>0</v>
      </c>
      <c r="Y355" s="3"/>
      <c r="AA355" s="5"/>
      <c r="AB355" s="9">
        <f>AND(AC353,AA353)*1</f>
        <v>1</v>
      </c>
      <c r="AC355" s="5"/>
      <c r="AF355" s="1">
        <f t="shared" si="318"/>
        <v>0</v>
      </c>
      <c r="AI355" s="1">
        <f t="shared" si="258"/>
        <v>1</v>
      </c>
      <c r="AM355" s="1">
        <f t="shared" si="287"/>
        <v>0</v>
      </c>
      <c r="AP355" s="1">
        <f t="shared" si="259"/>
        <v>1</v>
      </c>
      <c r="AT355" s="1">
        <f t="shared" si="291"/>
        <v>0</v>
      </c>
      <c r="AW355" s="1">
        <f t="shared" si="260"/>
        <v>1</v>
      </c>
      <c r="BA355" s="1">
        <f t="shared" si="295"/>
        <v>0</v>
      </c>
      <c r="BD355" s="1">
        <f t="shared" si="261"/>
        <v>1</v>
      </c>
      <c r="BH355" s="1">
        <f t="shared" si="299"/>
        <v>0</v>
      </c>
      <c r="BK355" s="1">
        <f t="shared" si="262"/>
        <v>1</v>
      </c>
      <c r="BO355" s="1">
        <f t="shared" si="310"/>
        <v>0</v>
      </c>
      <c r="BY355" s="1">
        <f>BY356</f>
        <v>0</v>
      </c>
      <c r="CA355" s="1">
        <f>CA356</f>
        <v>0</v>
      </c>
      <c r="CC355" s="1">
        <f>CC356</f>
        <v>0</v>
      </c>
      <c r="CE355" s="1">
        <f>CE356</f>
        <v>0</v>
      </c>
      <c r="CG355" s="1">
        <f>CG356</f>
        <v>0</v>
      </c>
      <c r="CI355" s="1">
        <f>CI356</f>
        <v>0</v>
      </c>
      <c r="CK355" s="1">
        <f>CK356</f>
        <v>0</v>
      </c>
      <c r="CM355" s="1">
        <f>CM356</f>
        <v>0</v>
      </c>
    </row>
    <row r="356" spans="13:91" x14ac:dyDescent="0.25">
      <c r="M356" s="1">
        <f t="shared" si="270"/>
        <v>0</v>
      </c>
      <c r="R356" s="1">
        <f t="shared" si="312"/>
        <v>0</v>
      </c>
      <c r="W356" s="3"/>
      <c r="X356" s="3"/>
      <c r="Y356" s="3"/>
      <c r="AA356" s="5"/>
      <c r="AB356" s="5"/>
      <c r="AC356" s="5"/>
      <c r="AF356" s="1">
        <f t="shared" si="318"/>
        <v>0</v>
      </c>
      <c r="AI356" s="1">
        <f t="shared" si="258"/>
        <v>1</v>
      </c>
      <c r="AM356" s="1">
        <f t="shared" si="287"/>
        <v>0</v>
      </c>
      <c r="AP356" s="1">
        <f t="shared" si="259"/>
        <v>1</v>
      </c>
      <c r="AT356" s="1">
        <f t="shared" si="291"/>
        <v>0</v>
      </c>
      <c r="AW356" s="1">
        <f t="shared" si="260"/>
        <v>1</v>
      </c>
      <c r="BA356" s="1">
        <f t="shared" si="295"/>
        <v>0</v>
      </c>
      <c r="BD356" s="1">
        <f t="shared" si="261"/>
        <v>1</v>
      </c>
      <c r="BH356" s="1">
        <f t="shared" si="299"/>
        <v>0</v>
      </c>
      <c r="BK356" s="1">
        <f t="shared" si="262"/>
        <v>1</v>
      </c>
      <c r="BO356" s="1">
        <f t="shared" si="310"/>
        <v>0</v>
      </c>
      <c r="BY356" s="1">
        <f>BY357</f>
        <v>0</v>
      </c>
      <c r="CA356" s="1">
        <f>CA357</f>
        <v>0</v>
      </c>
      <c r="CC356" s="1">
        <f>CC357</f>
        <v>0</v>
      </c>
      <c r="CE356" s="1">
        <f>CE357</f>
        <v>0</v>
      </c>
      <c r="CG356" s="1">
        <f>CG357</f>
        <v>0</v>
      </c>
      <c r="CI356" s="1">
        <f>CI357</f>
        <v>0</v>
      </c>
      <c r="CK356" s="1">
        <f>CK357</f>
        <v>0</v>
      </c>
      <c r="CM356" s="1">
        <f>CM357</f>
        <v>0</v>
      </c>
    </row>
    <row r="357" spans="13:91" ht="15.75" thickBot="1" x14ac:dyDescent="0.3">
      <c r="M357" s="1">
        <f t="shared" si="270"/>
        <v>0</v>
      </c>
      <c r="R357" s="1">
        <f t="shared" si="312"/>
        <v>0</v>
      </c>
      <c r="X357" s="12">
        <f>X355</f>
        <v>0</v>
      </c>
      <c r="AB357" s="12">
        <f>AB355</f>
        <v>1</v>
      </c>
      <c r="AF357" s="1">
        <f t="shared" si="318"/>
        <v>0</v>
      </c>
      <c r="AI357" s="1">
        <f t="shared" si="258"/>
        <v>1</v>
      </c>
      <c r="AM357" s="1">
        <f t="shared" si="287"/>
        <v>0</v>
      </c>
      <c r="AP357" s="1">
        <f t="shared" si="259"/>
        <v>1</v>
      </c>
      <c r="AT357" s="1">
        <f t="shared" si="291"/>
        <v>0</v>
      </c>
      <c r="AW357" s="1">
        <f t="shared" si="260"/>
        <v>1</v>
      </c>
      <c r="BA357" s="1">
        <f t="shared" si="295"/>
        <v>0</v>
      </c>
      <c r="BD357" s="1">
        <f t="shared" si="261"/>
        <v>1</v>
      </c>
      <c r="BH357" s="1">
        <f t="shared" si="299"/>
        <v>0</v>
      </c>
      <c r="BK357" s="1">
        <f t="shared" si="262"/>
        <v>1</v>
      </c>
      <c r="BO357" s="1">
        <f t="shared" si="310"/>
        <v>0</v>
      </c>
      <c r="BY357" s="1">
        <f>BY358</f>
        <v>0</v>
      </c>
      <c r="CA357" s="1">
        <f>CA358</f>
        <v>0</v>
      </c>
      <c r="CC357" s="1">
        <f>CC358</f>
        <v>0</v>
      </c>
      <c r="CE357" s="1">
        <f>CE358</f>
        <v>0</v>
      </c>
      <c r="CG357" s="1">
        <f>CG358</f>
        <v>0</v>
      </c>
      <c r="CI357" s="1">
        <f>CI358</f>
        <v>0</v>
      </c>
      <c r="CK357" s="1">
        <f>CK358</f>
        <v>0</v>
      </c>
      <c r="CM357" s="1">
        <f>CM358</f>
        <v>0</v>
      </c>
    </row>
    <row r="358" spans="13:91" ht="16.5" thickTop="1" thickBot="1" x14ac:dyDescent="0.3">
      <c r="M358" s="1">
        <f t="shared" si="270"/>
        <v>0</v>
      </c>
      <c r="R358" s="1">
        <f t="shared" si="312"/>
        <v>0</v>
      </c>
      <c r="X358" s="2">
        <f>X357</f>
        <v>0</v>
      </c>
      <c r="Y358" t="s">
        <v>4</v>
      </c>
      <c r="AB358" s="2">
        <f>AB357</f>
        <v>1</v>
      </c>
      <c r="AC358" s="1">
        <f>AB358</f>
        <v>1</v>
      </c>
      <c r="AD358" s="12">
        <f>AC358</f>
        <v>1</v>
      </c>
      <c r="AF358" s="12">
        <f>AF357</f>
        <v>0</v>
      </c>
      <c r="AI358" s="1">
        <f t="shared" ref="AI358:AI362" si="321">AI357</f>
        <v>1</v>
      </c>
      <c r="AM358" s="1">
        <f t="shared" si="287"/>
        <v>0</v>
      </c>
      <c r="AP358" s="1">
        <f t="shared" ref="AP358:AP391" si="322">AP357</f>
        <v>1</v>
      </c>
      <c r="AT358" s="1">
        <f t="shared" si="291"/>
        <v>0</v>
      </c>
      <c r="AW358" s="1">
        <f t="shared" ref="AW358:AW420" si="323">AW357</f>
        <v>1</v>
      </c>
      <c r="BA358" s="1">
        <f t="shared" si="295"/>
        <v>0</v>
      </c>
      <c r="BD358" s="1">
        <f t="shared" ref="BD358:BD421" si="324">BD357</f>
        <v>1</v>
      </c>
      <c r="BH358" s="1">
        <f t="shared" si="299"/>
        <v>0</v>
      </c>
      <c r="BK358" s="1">
        <f t="shared" ref="BK358:BK421" si="325">BK357</f>
        <v>1</v>
      </c>
      <c r="BO358" s="1">
        <f t="shared" si="310"/>
        <v>0</v>
      </c>
      <c r="BY358" s="1">
        <f>BY359</f>
        <v>0</v>
      </c>
      <c r="CA358" s="1">
        <f>CA359</f>
        <v>0</v>
      </c>
      <c r="CC358" s="1">
        <f>CC359</f>
        <v>0</v>
      </c>
      <c r="CE358" s="1">
        <f>CE359</f>
        <v>0</v>
      </c>
      <c r="CG358" s="1">
        <f>CG359</f>
        <v>0</v>
      </c>
      <c r="CI358" s="1">
        <f>CI359</f>
        <v>0</v>
      </c>
      <c r="CK358" s="1">
        <f>CK359</f>
        <v>0</v>
      </c>
      <c r="CM358" s="1">
        <f>CM359</f>
        <v>0</v>
      </c>
    </row>
    <row r="359" spans="13:91" ht="15.75" thickTop="1" x14ac:dyDescent="0.25">
      <c r="M359" s="1">
        <f t="shared" si="270"/>
        <v>0</v>
      </c>
      <c r="R359" s="1">
        <f t="shared" si="312"/>
        <v>0</v>
      </c>
      <c r="X359" s="1">
        <f>X358</f>
        <v>0</v>
      </c>
      <c r="AD359" s="3"/>
      <c r="AE359" s="4" t="s">
        <v>2</v>
      </c>
      <c r="AF359" s="3"/>
      <c r="AI359" s="1">
        <f t="shared" si="321"/>
        <v>1</v>
      </c>
      <c r="AM359" s="1">
        <f t="shared" si="287"/>
        <v>0</v>
      </c>
      <c r="AP359" s="1">
        <f t="shared" si="322"/>
        <v>1</v>
      </c>
      <c r="AT359" s="1">
        <f t="shared" si="291"/>
        <v>0</v>
      </c>
      <c r="AW359" s="1">
        <f t="shared" si="323"/>
        <v>1</v>
      </c>
      <c r="BA359" s="1">
        <f t="shared" si="295"/>
        <v>0</v>
      </c>
      <c r="BD359" s="1">
        <f t="shared" si="324"/>
        <v>1</v>
      </c>
      <c r="BH359" s="1">
        <f t="shared" si="299"/>
        <v>0</v>
      </c>
      <c r="BK359" s="1">
        <f t="shared" si="325"/>
        <v>1</v>
      </c>
      <c r="BO359" s="1">
        <f t="shared" si="310"/>
        <v>0</v>
      </c>
      <c r="BY359" s="1">
        <f>BY360</f>
        <v>0</v>
      </c>
      <c r="CA359" s="1">
        <f>CA360</f>
        <v>0</v>
      </c>
      <c r="CC359" s="1">
        <f>CC360</f>
        <v>0</v>
      </c>
      <c r="CE359" s="1">
        <f>CE360</f>
        <v>0</v>
      </c>
      <c r="CG359" s="1">
        <f>CG360</f>
        <v>0</v>
      </c>
      <c r="CI359" s="1">
        <f>CI360</f>
        <v>0</v>
      </c>
      <c r="CK359" s="1">
        <f>CK360</f>
        <v>0</v>
      </c>
      <c r="CM359" s="1">
        <f>CM360</f>
        <v>0</v>
      </c>
    </row>
    <row r="360" spans="13:91" x14ac:dyDescent="0.25">
      <c r="M360" s="1">
        <f t="shared" si="270"/>
        <v>0</v>
      </c>
      <c r="R360" s="1">
        <f t="shared" si="312"/>
        <v>0</v>
      </c>
      <c r="X360" s="1">
        <f t="shared" ref="X360:X362" si="326">X359</f>
        <v>0</v>
      </c>
      <c r="AD360" s="3"/>
      <c r="AE360" s="8">
        <f>AND(OR(AD358,AF358),NOT(AND(AD358,AF358)))*1</f>
        <v>1</v>
      </c>
      <c r="AF360" s="3"/>
      <c r="AI360" s="1">
        <f t="shared" si="321"/>
        <v>1</v>
      </c>
      <c r="AM360" s="1">
        <f t="shared" si="287"/>
        <v>0</v>
      </c>
      <c r="AP360" s="1">
        <f t="shared" si="322"/>
        <v>1</v>
      </c>
      <c r="AT360" s="1">
        <f t="shared" si="291"/>
        <v>0</v>
      </c>
      <c r="AW360" s="1">
        <f t="shared" si="323"/>
        <v>1</v>
      </c>
      <c r="BA360" s="1">
        <f t="shared" si="295"/>
        <v>0</v>
      </c>
      <c r="BD360" s="1">
        <f t="shared" si="324"/>
        <v>1</v>
      </c>
      <c r="BH360" s="1">
        <f t="shared" si="299"/>
        <v>0</v>
      </c>
      <c r="BK360" s="1">
        <f t="shared" si="325"/>
        <v>1</v>
      </c>
      <c r="BO360" s="1">
        <f t="shared" si="310"/>
        <v>0</v>
      </c>
      <c r="BY360" s="1">
        <f>BY361</f>
        <v>0</v>
      </c>
      <c r="CA360" s="1">
        <f>CA361</f>
        <v>0</v>
      </c>
      <c r="CC360" s="1">
        <f>CC361</f>
        <v>0</v>
      </c>
      <c r="CE360" s="1">
        <f>CE361</f>
        <v>0</v>
      </c>
      <c r="CG360" s="1">
        <f>CG361</f>
        <v>0</v>
      </c>
      <c r="CI360" s="1">
        <f>CI361</f>
        <v>0</v>
      </c>
      <c r="CK360" s="1">
        <f>CK361</f>
        <v>0</v>
      </c>
      <c r="CM360" s="1">
        <f>CM361</f>
        <v>0</v>
      </c>
    </row>
    <row r="361" spans="13:91" x14ac:dyDescent="0.25">
      <c r="M361" s="1">
        <f t="shared" si="270"/>
        <v>0</v>
      </c>
      <c r="R361" s="1">
        <f t="shared" si="312"/>
        <v>0</v>
      </c>
      <c r="X361" s="1">
        <f t="shared" si="326"/>
        <v>0</v>
      </c>
      <c r="AD361" s="3"/>
      <c r="AE361" s="3"/>
      <c r="AF361" s="3"/>
      <c r="AI361" s="1">
        <f t="shared" si="321"/>
        <v>1</v>
      </c>
      <c r="AM361" s="1">
        <f t="shared" si="287"/>
        <v>0</v>
      </c>
      <c r="AP361" s="1">
        <f t="shared" si="322"/>
        <v>1</v>
      </c>
      <c r="AT361" s="1">
        <f t="shared" si="291"/>
        <v>0</v>
      </c>
      <c r="AW361" s="1">
        <f t="shared" si="323"/>
        <v>1</v>
      </c>
      <c r="BA361" s="1">
        <f t="shared" si="295"/>
        <v>0</v>
      </c>
      <c r="BD361" s="1">
        <f t="shared" si="324"/>
        <v>1</v>
      </c>
      <c r="BH361" s="1">
        <f t="shared" si="299"/>
        <v>0</v>
      </c>
      <c r="BK361" s="1">
        <f t="shared" si="325"/>
        <v>1</v>
      </c>
      <c r="BO361" s="1">
        <f t="shared" si="310"/>
        <v>0</v>
      </c>
      <c r="BY361" s="1">
        <f>BY362</f>
        <v>0</v>
      </c>
      <c r="CA361" s="1">
        <f>CA362</f>
        <v>0</v>
      </c>
      <c r="CC361" s="1">
        <f>CC362</f>
        <v>0</v>
      </c>
      <c r="CE361" s="1">
        <f>CE362</f>
        <v>0</v>
      </c>
      <c r="CG361" s="1">
        <f>CG362</f>
        <v>0</v>
      </c>
      <c r="CI361" s="1">
        <f>CI362</f>
        <v>0</v>
      </c>
      <c r="CK361" s="1">
        <f>CK362</f>
        <v>0</v>
      </c>
      <c r="CM361" s="1">
        <f>CM362</f>
        <v>0</v>
      </c>
    </row>
    <row r="362" spans="13:91" ht="15.75" thickBot="1" x14ac:dyDescent="0.3">
      <c r="M362" s="1">
        <f t="shared" si="270"/>
        <v>0</v>
      </c>
      <c r="R362" s="1">
        <f t="shared" si="312"/>
        <v>0</v>
      </c>
      <c r="X362" s="1">
        <f t="shared" si="326"/>
        <v>0</v>
      </c>
      <c r="Y362" s="1">
        <f>X362</f>
        <v>0</v>
      </c>
      <c r="AE362" s="12">
        <f>AE360</f>
        <v>1</v>
      </c>
      <c r="AI362" s="1">
        <f t="shared" si="321"/>
        <v>1</v>
      </c>
      <c r="AM362" s="1">
        <f t="shared" si="287"/>
        <v>0</v>
      </c>
      <c r="AP362" s="1">
        <f t="shared" si="322"/>
        <v>1</v>
      </c>
      <c r="AT362" s="1">
        <f t="shared" si="291"/>
        <v>0</v>
      </c>
      <c r="AW362" s="1">
        <f t="shared" si="323"/>
        <v>1</v>
      </c>
      <c r="BA362" s="1">
        <f t="shared" si="295"/>
        <v>0</v>
      </c>
      <c r="BD362" s="1">
        <f t="shared" si="324"/>
        <v>1</v>
      </c>
      <c r="BH362" s="1">
        <f t="shared" si="299"/>
        <v>0</v>
      </c>
      <c r="BK362" s="1">
        <f t="shared" si="325"/>
        <v>1</v>
      </c>
      <c r="BO362" s="1">
        <f t="shared" si="310"/>
        <v>0</v>
      </c>
      <c r="BY362" s="1">
        <f>BY363</f>
        <v>0</v>
      </c>
      <c r="CA362" s="1">
        <f>CA363</f>
        <v>0</v>
      </c>
      <c r="CC362" s="1">
        <f>CC363</f>
        <v>0</v>
      </c>
      <c r="CE362" s="1">
        <f>CE363</f>
        <v>0</v>
      </c>
      <c r="CG362" s="1">
        <f>CG363</f>
        <v>0</v>
      </c>
      <c r="CI362" s="1">
        <f>CI363</f>
        <v>0</v>
      </c>
      <c r="CK362" s="1">
        <f>CK363</f>
        <v>0</v>
      </c>
      <c r="CM362" s="1">
        <f>CM363</f>
        <v>0</v>
      </c>
    </row>
    <row r="363" spans="13:91" ht="16.5" thickTop="1" thickBot="1" x14ac:dyDescent="0.3">
      <c r="M363" s="1">
        <f t="shared" si="270"/>
        <v>0</v>
      </c>
      <c r="R363" s="1">
        <f t="shared" si="312"/>
        <v>0</v>
      </c>
      <c r="Y363" s="2">
        <f>Y362</f>
        <v>0</v>
      </c>
      <c r="Z363" t="s">
        <v>16</v>
      </c>
      <c r="AE363" s="2">
        <f>AE362</f>
        <v>1</v>
      </c>
      <c r="AF363" t="s">
        <v>15</v>
      </c>
      <c r="AI363" s="1">
        <f>AI362</f>
        <v>1</v>
      </c>
      <c r="AM363" s="1">
        <f>AM362</f>
        <v>0</v>
      </c>
      <c r="AP363" s="1">
        <f t="shared" si="322"/>
        <v>1</v>
      </c>
      <c r="AT363" s="1">
        <f t="shared" si="291"/>
        <v>0</v>
      </c>
      <c r="AW363" s="1">
        <f t="shared" si="323"/>
        <v>1</v>
      </c>
      <c r="BA363" s="1">
        <f t="shared" si="295"/>
        <v>0</v>
      </c>
      <c r="BD363" s="1">
        <f t="shared" si="324"/>
        <v>1</v>
      </c>
      <c r="BH363" s="1">
        <f t="shared" si="299"/>
        <v>0</v>
      </c>
      <c r="BK363" s="1">
        <f t="shared" si="325"/>
        <v>1</v>
      </c>
      <c r="BO363" s="1">
        <f t="shared" si="310"/>
        <v>0</v>
      </c>
      <c r="BY363" s="1">
        <f>BY364</f>
        <v>0</v>
      </c>
      <c r="CA363" s="1">
        <f>CA364</f>
        <v>0</v>
      </c>
      <c r="CC363" s="1">
        <f>CC364</f>
        <v>0</v>
      </c>
      <c r="CE363" s="1">
        <f>CE364</f>
        <v>0</v>
      </c>
      <c r="CG363" s="1">
        <f>CG364</f>
        <v>0</v>
      </c>
      <c r="CI363" s="1">
        <f>CI364</f>
        <v>0</v>
      </c>
      <c r="CK363" s="1">
        <f>CK364</f>
        <v>0</v>
      </c>
      <c r="CM363" s="1">
        <f>CM364</f>
        <v>0</v>
      </c>
    </row>
    <row r="364" spans="13:91" ht="16.5" thickTop="1" thickBot="1" x14ac:dyDescent="0.3">
      <c r="M364" s="1">
        <f t="shared" si="270"/>
        <v>0</v>
      </c>
      <c r="R364" s="1">
        <f t="shared" si="312"/>
        <v>0</v>
      </c>
      <c r="Y364" s="1">
        <f>Y363</f>
        <v>0</v>
      </c>
      <c r="AE364" s="2">
        <f>AE363</f>
        <v>1</v>
      </c>
      <c r="AF364" t="s">
        <v>8</v>
      </c>
      <c r="AI364" s="2">
        <f>AI363</f>
        <v>1</v>
      </c>
      <c r="AJ364" t="s">
        <v>0</v>
      </c>
      <c r="AM364" s="2">
        <f>AM363</f>
        <v>0</v>
      </c>
      <c r="AN364" t="s">
        <v>1</v>
      </c>
      <c r="AP364" s="1">
        <f t="shared" si="322"/>
        <v>1</v>
      </c>
      <c r="AT364" s="1">
        <f t="shared" si="291"/>
        <v>0</v>
      </c>
      <c r="AW364" s="1">
        <f t="shared" si="323"/>
        <v>1</v>
      </c>
      <c r="BA364" s="1">
        <f t="shared" si="295"/>
        <v>0</v>
      </c>
      <c r="BD364" s="1">
        <f t="shared" si="324"/>
        <v>1</v>
      </c>
      <c r="BH364" s="1">
        <f t="shared" si="299"/>
        <v>0</v>
      </c>
      <c r="BK364" s="1">
        <f t="shared" si="325"/>
        <v>1</v>
      </c>
      <c r="BO364" s="1">
        <f t="shared" si="310"/>
        <v>0</v>
      </c>
      <c r="BY364" s="1">
        <f>BY365</f>
        <v>0</v>
      </c>
      <c r="CA364" s="1">
        <f>CA365</f>
        <v>0</v>
      </c>
      <c r="CC364" s="1">
        <f>CC365</f>
        <v>0</v>
      </c>
      <c r="CE364" s="1">
        <f>CE365</f>
        <v>0</v>
      </c>
      <c r="CG364" s="1">
        <f>CG365</f>
        <v>0</v>
      </c>
      <c r="CI364" s="1">
        <f>CI365</f>
        <v>0</v>
      </c>
      <c r="CK364" s="1">
        <f>CK365</f>
        <v>0</v>
      </c>
      <c r="CM364" s="1">
        <f>CM365</f>
        <v>0</v>
      </c>
    </row>
    <row r="365" spans="13:91" ht="15.75" thickTop="1" x14ac:dyDescent="0.25">
      <c r="M365" s="1">
        <f t="shared" si="270"/>
        <v>0</v>
      </c>
      <c r="R365" s="1">
        <f t="shared" si="312"/>
        <v>0</v>
      </c>
      <c r="Y365" s="1">
        <f t="shared" ref="Y365:Y428" si="327">Y364</f>
        <v>0</v>
      </c>
      <c r="AE365" s="1">
        <f>AE364</f>
        <v>1</v>
      </c>
      <c r="AI365" s="1">
        <f>AI364</f>
        <v>1</v>
      </c>
      <c r="AM365" s="1">
        <f t="shared" ref="AM365:AM367" si="328">AM364</f>
        <v>0</v>
      </c>
      <c r="AP365" s="1">
        <f t="shared" si="322"/>
        <v>1</v>
      </c>
      <c r="AT365" s="1">
        <f t="shared" si="291"/>
        <v>0</v>
      </c>
      <c r="AW365" s="1">
        <f t="shared" si="323"/>
        <v>1</v>
      </c>
      <c r="BA365" s="1">
        <f t="shared" si="295"/>
        <v>0</v>
      </c>
      <c r="BD365" s="1">
        <f t="shared" si="324"/>
        <v>1</v>
      </c>
      <c r="BH365" s="1">
        <f t="shared" si="299"/>
        <v>0</v>
      </c>
      <c r="BK365" s="1">
        <f t="shared" si="325"/>
        <v>1</v>
      </c>
      <c r="BO365" s="1">
        <f t="shared" si="310"/>
        <v>0</v>
      </c>
      <c r="BY365" s="1">
        <f>BY366</f>
        <v>0</v>
      </c>
      <c r="CA365" s="1">
        <f>CA366</f>
        <v>0</v>
      </c>
      <c r="CC365" s="1">
        <f>CC366</f>
        <v>0</v>
      </c>
      <c r="CE365" s="1">
        <f>CE366</f>
        <v>0</v>
      </c>
      <c r="CG365" s="1">
        <f>CG366</f>
        <v>0</v>
      </c>
      <c r="CI365" s="1">
        <f>CI366</f>
        <v>0</v>
      </c>
      <c r="CK365" s="1">
        <f>CK366</f>
        <v>0</v>
      </c>
      <c r="CM365" s="1">
        <f>CM366</f>
        <v>0</v>
      </c>
    </row>
    <row r="366" spans="13:91" x14ac:dyDescent="0.25">
      <c r="M366" s="1">
        <f t="shared" si="270"/>
        <v>0</v>
      </c>
      <c r="R366" s="1">
        <f t="shared" si="312"/>
        <v>0</v>
      </c>
      <c r="Y366" s="1">
        <f t="shared" si="327"/>
        <v>0</v>
      </c>
      <c r="AE366" s="1">
        <f t="shared" ref="AE366:AE375" si="329">AE365</f>
        <v>1</v>
      </c>
      <c r="AH366" s="1">
        <f>AI366</f>
        <v>1</v>
      </c>
      <c r="AI366" s="1">
        <f>AI365</f>
        <v>1</v>
      </c>
      <c r="AM366" s="1">
        <f t="shared" si="328"/>
        <v>0</v>
      </c>
      <c r="AP366" s="1">
        <f t="shared" si="322"/>
        <v>1</v>
      </c>
      <c r="AT366" s="1">
        <f t="shared" si="291"/>
        <v>0</v>
      </c>
      <c r="AW366" s="1">
        <f t="shared" si="323"/>
        <v>1</v>
      </c>
      <c r="BA366" s="1">
        <f t="shared" si="295"/>
        <v>0</v>
      </c>
      <c r="BD366" s="1">
        <f t="shared" si="324"/>
        <v>1</v>
      </c>
      <c r="BH366" s="1">
        <f t="shared" si="299"/>
        <v>0</v>
      </c>
      <c r="BK366" s="1">
        <f t="shared" si="325"/>
        <v>1</v>
      </c>
      <c r="BO366" s="1">
        <f t="shared" si="310"/>
        <v>0</v>
      </c>
      <c r="BY366" s="1">
        <f>BY367</f>
        <v>0</v>
      </c>
      <c r="CA366" s="1">
        <f>CA367</f>
        <v>0</v>
      </c>
      <c r="CC366" s="1">
        <f>CC367</f>
        <v>0</v>
      </c>
      <c r="CE366" s="1">
        <f>CE367</f>
        <v>0</v>
      </c>
      <c r="CG366" s="1">
        <f>CG367</f>
        <v>0</v>
      </c>
      <c r="CI366" s="1">
        <f>CI367</f>
        <v>0</v>
      </c>
      <c r="CK366" s="1">
        <f>CK367</f>
        <v>0</v>
      </c>
      <c r="CM366" s="1">
        <f>CM367</f>
        <v>0</v>
      </c>
    </row>
    <row r="367" spans="13:91" x14ac:dyDescent="0.25">
      <c r="M367" s="1">
        <f t="shared" si="270"/>
        <v>0</v>
      </c>
      <c r="R367" s="1">
        <f t="shared" si="312"/>
        <v>0</v>
      </c>
      <c r="Y367" s="1">
        <f t="shared" si="327"/>
        <v>0</v>
      </c>
      <c r="AE367" s="1">
        <f t="shared" si="329"/>
        <v>1</v>
      </c>
      <c r="AH367" s="1">
        <f>AH366</f>
        <v>1</v>
      </c>
      <c r="AM367" s="1">
        <f t="shared" si="328"/>
        <v>0</v>
      </c>
      <c r="AP367" s="1">
        <f t="shared" si="322"/>
        <v>1</v>
      </c>
      <c r="AT367" s="1">
        <f t="shared" si="291"/>
        <v>0</v>
      </c>
      <c r="AW367" s="1">
        <f t="shared" si="323"/>
        <v>1</v>
      </c>
      <c r="BA367" s="1">
        <f t="shared" si="295"/>
        <v>0</v>
      </c>
      <c r="BD367" s="1">
        <f t="shared" si="324"/>
        <v>1</v>
      </c>
      <c r="BH367" s="1">
        <f t="shared" si="299"/>
        <v>0</v>
      </c>
      <c r="BK367" s="1">
        <f t="shared" si="325"/>
        <v>1</v>
      </c>
      <c r="BO367" s="1">
        <f t="shared" si="310"/>
        <v>0</v>
      </c>
      <c r="BY367" s="1">
        <f>BY368</f>
        <v>0</v>
      </c>
      <c r="CA367" s="1">
        <f>CA368</f>
        <v>0</v>
      </c>
      <c r="CC367" s="1">
        <f>CC368</f>
        <v>0</v>
      </c>
      <c r="CE367" s="1">
        <f>CE368</f>
        <v>0</v>
      </c>
      <c r="CG367" s="1">
        <f>CG368</f>
        <v>0</v>
      </c>
      <c r="CI367" s="1">
        <f>CI368</f>
        <v>0</v>
      </c>
      <c r="CK367" s="1">
        <f>CK368</f>
        <v>0</v>
      </c>
      <c r="CM367" s="1">
        <f>CM368</f>
        <v>0</v>
      </c>
    </row>
    <row r="368" spans="13:91" x14ac:dyDescent="0.25">
      <c r="M368" s="1">
        <f t="shared" ref="M368:M431" si="330">M367</f>
        <v>0</v>
      </c>
      <c r="R368" s="1">
        <f t="shared" si="312"/>
        <v>0</v>
      </c>
      <c r="Y368" s="1">
        <f t="shared" si="327"/>
        <v>0</v>
      </c>
      <c r="AE368" s="1">
        <f t="shared" si="329"/>
        <v>1</v>
      </c>
      <c r="AH368" s="1">
        <f>AH367</f>
        <v>1</v>
      </c>
      <c r="AJ368" s="1">
        <f>AK368</f>
        <v>0</v>
      </c>
      <c r="AK368" s="1">
        <f>AL368</f>
        <v>0</v>
      </c>
      <c r="AL368" s="1">
        <f>AM368</f>
        <v>0</v>
      </c>
      <c r="AM368" s="1">
        <f>AM367</f>
        <v>0</v>
      </c>
      <c r="AN368" s="1">
        <f t="shared" ref="AN368" si="331">AM368</f>
        <v>0</v>
      </c>
      <c r="AP368" s="1">
        <f t="shared" si="322"/>
        <v>1</v>
      </c>
      <c r="AT368" s="1">
        <f t="shared" si="291"/>
        <v>0</v>
      </c>
      <c r="AW368" s="1">
        <f t="shared" si="323"/>
        <v>1</v>
      </c>
      <c r="BA368" s="1">
        <f t="shared" si="295"/>
        <v>0</v>
      </c>
      <c r="BD368" s="1">
        <f t="shared" si="324"/>
        <v>1</v>
      </c>
      <c r="BH368" s="1">
        <f t="shared" si="299"/>
        <v>0</v>
      </c>
      <c r="BK368" s="1">
        <f t="shared" si="325"/>
        <v>1</v>
      </c>
      <c r="BO368" s="1">
        <f t="shared" si="310"/>
        <v>0</v>
      </c>
      <c r="BY368" s="1">
        <f>BY369</f>
        <v>0</v>
      </c>
      <c r="CA368" s="1">
        <f>CA369</f>
        <v>0</v>
      </c>
      <c r="CC368" s="1">
        <f>CC369</f>
        <v>0</v>
      </c>
      <c r="CE368" s="1">
        <f>CE369</f>
        <v>0</v>
      </c>
      <c r="CG368" s="1">
        <f>CG369</f>
        <v>0</v>
      </c>
      <c r="CI368" s="1">
        <f>CI369</f>
        <v>0</v>
      </c>
      <c r="CK368" s="1">
        <f>CK369</f>
        <v>0</v>
      </c>
      <c r="CM368" s="1">
        <f>CM369</f>
        <v>0</v>
      </c>
    </row>
    <row r="369" spans="13:93" x14ac:dyDescent="0.25">
      <c r="M369" s="1">
        <f t="shared" si="330"/>
        <v>0</v>
      </c>
      <c r="R369" s="1">
        <f t="shared" si="312"/>
        <v>0</v>
      </c>
      <c r="Y369" s="1">
        <f t="shared" si="327"/>
        <v>0</v>
      </c>
      <c r="AE369" s="1">
        <f t="shared" si="329"/>
        <v>1</v>
      </c>
      <c r="AH369" s="1">
        <f>AH368</f>
        <v>1</v>
      </c>
      <c r="AJ369" s="1">
        <f>AJ368</f>
        <v>0</v>
      </c>
      <c r="AN369" s="1">
        <f>AL368</f>
        <v>0</v>
      </c>
      <c r="AP369" s="1">
        <f t="shared" si="322"/>
        <v>1</v>
      </c>
      <c r="AT369" s="1">
        <f t="shared" si="291"/>
        <v>0</v>
      </c>
      <c r="AW369" s="1">
        <f t="shared" si="323"/>
        <v>1</v>
      </c>
      <c r="BA369" s="1">
        <f t="shared" si="295"/>
        <v>0</v>
      </c>
      <c r="BD369" s="1">
        <f t="shared" si="324"/>
        <v>1</v>
      </c>
      <c r="BH369" s="1">
        <f t="shared" si="299"/>
        <v>0</v>
      </c>
      <c r="BK369" s="1">
        <f t="shared" si="325"/>
        <v>1</v>
      </c>
      <c r="BO369" s="1">
        <f t="shared" si="310"/>
        <v>0</v>
      </c>
      <c r="BY369" s="1">
        <f>BY370</f>
        <v>0</v>
      </c>
      <c r="CA369" s="1">
        <f>CA370</f>
        <v>0</v>
      </c>
      <c r="CC369" s="1">
        <f>CC370</f>
        <v>0</v>
      </c>
      <c r="CE369" s="1">
        <f>CE370</f>
        <v>0</v>
      </c>
      <c r="CG369" s="1">
        <f>CG370</f>
        <v>0</v>
      </c>
      <c r="CI369" s="1">
        <f>CI370</f>
        <v>0</v>
      </c>
      <c r="CK369" s="1">
        <f>CK370</f>
        <v>0</v>
      </c>
      <c r="CM369" s="1">
        <f>CM370</f>
        <v>0</v>
      </c>
    </row>
    <row r="370" spans="13:93" x14ac:dyDescent="0.25">
      <c r="M370" s="1">
        <f t="shared" si="330"/>
        <v>0</v>
      </c>
      <c r="R370" s="1">
        <f t="shared" si="312"/>
        <v>0</v>
      </c>
      <c r="Y370" s="1">
        <f t="shared" si="327"/>
        <v>0</v>
      </c>
      <c r="AE370" s="1">
        <f t="shared" si="329"/>
        <v>1</v>
      </c>
      <c r="AH370" s="1">
        <f>AH369</f>
        <v>1</v>
      </c>
      <c r="AI370" s="1">
        <f>AH370</f>
        <v>1</v>
      </c>
      <c r="AJ370" s="10"/>
      <c r="AK370" s="1">
        <f>AI370</f>
        <v>1</v>
      </c>
      <c r="AL370" s="1">
        <f>AK370</f>
        <v>1</v>
      </c>
      <c r="AN370" s="1">
        <f t="shared" ref="AN370:AN371" si="332">AN369</f>
        <v>0</v>
      </c>
      <c r="AP370" s="1">
        <f t="shared" si="322"/>
        <v>1</v>
      </c>
      <c r="AT370" s="1">
        <f t="shared" si="291"/>
        <v>0</v>
      </c>
      <c r="AW370" s="1">
        <f t="shared" si="323"/>
        <v>1</v>
      </c>
      <c r="BA370" s="1">
        <f t="shared" si="295"/>
        <v>0</v>
      </c>
      <c r="BD370" s="1">
        <f t="shared" si="324"/>
        <v>1</v>
      </c>
      <c r="BH370" s="1">
        <f t="shared" si="299"/>
        <v>0</v>
      </c>
      <c r="BK370" s="1">
        <f t="shared" si="325"/>
        <v>1</v>
      </c>
      <c r="BO370" s="1">
        <f t="shared" si="310"/>
        <v>0</v>
      </c>
      <c r="BY370" s="1">
        <f>BY371</f>
        <v>0</v>
      </c>
      <c r="CA370" s="1">
        <f>CA371</f>
        <v>0</v>
      </c>
      <c r="CC370" s="1">
        <f>CC371</f>
        <v>0</v>
      </c>
      <c r="CE370" s="1">
        <f>CE371</f>
        <v>0</v>
      </c>
      <c r="CG370" s="1">
        <f>CG371</f>
        <v>0</v>
      </c>
      <c r="CI370" s="1">
        <f>CI371</f>
        <v>0</v>
      </c>
      <c r="CK370" s="1">
        <f>CK371</f>
        <v>0</v>
      </c>
      <c r="CM370" s="1">
        <f>CN370</f>
        <v>0</v>
      </c>
      <c r="CN370" s="1">
        <f>CO370</f>
        <v>0</v>
      </c>
      <c r="CO370" s="1">
        <f t="shared" ref="CO370:CO433" si="333">CO371</f>
        <v>0</v>
      </c>
    </row>
    <row r="371" spans="13:93" x14ac:dyDescent="0.25">
      <c r="M371" s="1">
        <f t="shared" si="330"/>
        <v>0</v>
      </c>
      <c r="R371" s="1">
        <f t="shared" si="312"/>
        <v>0</v>
      </c>
      <c r="Y371" s="1">
        <f t="shared" si="327"/>
        <v>0</v>
      </c>
      <c r="AE371" s="1">
        <f t="shared" si="329"/>
        <v>1</v>
      </c>
      <c r="AH371" s="12">
        <f>AH370</f>
        <v>1</v>
      </c>
      <c r="AJ371" s="12">
        <f>AJ369</f>
        <v>0</v>
      </c>
      <c r="AL371" s="12">
        <f>AL370</f>
        <v>1</v>
      </c>
      <c r="AN371" s="12">
        <f t="shared" si="332"/>
        <v>0</v>
      </c>
      <c r="AP371" s="1">
        <f t="shared" si="322"/>
        <v>1</v>
      </c>
      <c r="AT371" s="1">
        <f t="shared" si="291"/>
        <v>0</v>
      </c>
      <c r="AW371" s="1">
        <f t="shared" si="323"/>
        <v>1</v>
      </c>
      <c r="BA371" s="1">
        <f t="shared" si="295"/>
        <v>0</v>
      </c>
      <c r="BD371" s="1">
        <f t="shared" si="324"/>
        <v>1</v>
      </c>
      <c r="BH371" s="1">
        <f t="shared" si="299"/>
        <v>0</v>
      </c>
      <c r="BK371" s="1">
        <f t="shared" si="325"/>
        <v>1</v>
      </c>
      <c r="BO371" s="1">
        <f t="shared" si="310"/>
        <v>0</v>
      </c>
      <c r="BW371" s="1">
        <f t="shared" ref="BW371:BW434" si="334">BW372</f>
        <v>0</v>
      </c>
      <c r="BX371" s="1">
        <f>BW371</f>
        <v>0</v>
      </c>
      <c r="BY371" s="1">
        <f>BX371</f>
        <v>0</v>
      </c>
      <c r="CA371" s="1">
        <f>CA372</f>
        <v>0</v>
      </c>
      <c r="CC371" s="1">
        <f>CC372</f>
        <v>0</v>
      </c>
      <c r="CE371" s="1">
        <f>CE372</f>
        <v>0</v>
      </c>
      <c r="CG371" s="1">
        <f>CG372</f>
        <v>0</v>
      </c>
      <c r="CI371" s="1">
        <f>CI372</f>
        <v>0</v>
      </c>
      <c r="CK371" s="1">
        <f>CK372</f>
        <v>0</v>
      </c>
      <c r="CO371" s="1">
        <f t="shared" si="333"/>
        <v>0</v>
      </c>
    </row>
    <row r="372" spans="13:93" x14ac:dyDescent="0.25">
      <c r="M372" s="1">
        <f t="shared" si="330"/>
        <v>0</v>
      </c>
      <c r="R372" s="1">
        <f t="shared" si="312"/>
        <v>0</v>
      </c>
      <c r="Y372" s="1">
        <f t="shared" si="327"/>
        <v>0</v>
      </c>
      <c r="AE372" s="1">
        <f t="shared" si="329"/>
        <v>1</v>
      </c>
      <c r="AH372" s="3"/>
      <c r="AI372" s="4" t="s">
        <v>2</v>
      </c>
      <c r="AJ372" s="3"/>
      <c r="AL372" s="5"/>
      <c r="AM372" s="6" t="s">
        <v>3</v>
      </c>
      <c r="AN372" s="5"/>
      <c r="AP372" s="1">
        <f t="shared" si="322"/>
        <v>1</v>
      </c>
      <c r="AT372" s="1">
        <f t="shared" si="291"/>
        <v>0</v>
      </c>
      <c r="AW372" s="1">
        <f t="shared" si="323"/>
        <v>1</v>
      </c>
      <c r="BA372" s="1">
        <f t="shared" si="295"/>
        <v>0</v>
      </c>
      <c r="BD372" s="1">
        <f t="shared" si="324"/>
        <v>1</v>
      </c>
      <c r="BH372" s="1">
        <f t="shared" si="299"/>
        <v>0</v>
      </c>
      <c r="BK372" s="1">
        <f t="shared" si="325"/>
        <v>1</v>
      </c>
      <c r="BO372" s="1">
        <f t="shared" si="310"/>
        <v>0</v>
      </c>
      <c r="BW372" s="1">
        <f t="shared" si="334"/>
        <v>0</v>
      </c>
      <c r="CA372" s="1">
        <f>CA373</f>
        <v>0</v>
      </c>
      <c r="CC372" s="1">
        <f>CC373</f>
        <v>0</v>
      </c>
      <c r="CE372" s="1">
        <f>CE373</f>
        <v>0</v>
      </c>
      <c r="CG372" s="1">
        <f>CG373</f>
        <v>0</v>
      </c>
      <c r="CI372" s="1">
        <f>CI373</f>
        <v>0</v>
      </c>
      <c r="CK372" s="1">
        <f>CK373</f>
        <v>0</v>
      </c>
      <c r="CO372" s="1">
        <f t="shared" si="333"/>
        <v>0</v>
      </c>
    </row>
    <row r="373" spans="13:93" x14ac:dyDescent="0.25">
      <c r="M373" s="1">
        <f t="shared" si="330"/>
        <v>0</v>
      </c>
      <c r="R373" s="1">
        <f t="shared" si="312"/>
        <v>0</v>
      </c>
      <c r="Y373" s="1">
        <f t="shared" si="327"/>
        <v>0</v>
      </c>
      <c r="AE373" s="1">
        <f t="shared" si="329"/>
        <v>1</v>
      </c>
      <c r="AH373" s="3"/>
      <c r="AI373" s="8">
        <f>AND(OR(AH371,AJ371),NOT(AND(AH371,AJ371)))*1</f>
        <v>1</v>
      </c>
      <c r="AJ373" s="3"/>
      <c r="AL373" s="5"/>
      <c r="AM373" s="9">
        <f>AND(AN371,AL371)*1</f>
        <v>0</v>
      </c>
      <c r="AN373" s="5"/>
      <c r="AP373" s="1">
        <f t="shared" si="322"/>
        <v>1</v>
      </c>
      <c r="AT373" s="1">
        <f t="shared" si="291"/>
        <v>0</v>
      </c>
      <c r="AW373" s="1">
        <f t="shared" si="323"/>
        <v>1</v>
      </c>
      <c r="BA373" s="1">
        <f t="shared" si="295"/>
        <v>0</v>
      </c>
      <c r="BD373" s="1">
        <f t="shared" si="324"/>
        <v>1</v>
      </c>
      <c r="BH373" s="1">
        <f t="shared" si="299"/>
        <v>0</v>
      </c>
      <c r="BK373" s="1">
        <f t="shared" si="325"/>
        <v>1</v>
      </c>
      <c r="BO373" s="1">
        <f t="shared" si="310"/>
        <v>0</v>
      </c>
      <c r="BW373" s="1">
        <f t="shared" si="334"/>
        <v>0</v>
      </c>
      <c r="CA373" s="1">
        <f>CA374</f>
        <v>0</v>
      </c>
      <c r="CC373" s="1">
        <f>CC374</f>
        <v>0</v>
      </c>
      <c r="CE373" s="1">
        <f>CE374</f>
        <v>0</v>
      </c>
      <c r="CG373" s="1">
        <f>CG374</f>
        <v>0</v>
      </c>
      <c r="CI373" s="1">
        <f>CI374</f>
        <v>0</v>
      </c>
      <c r="CK373" s="1">
        <f>CK374</f>
        <v>0</v>
      </c>
      <c r="CO373" s="1">
        <f t="shared" si="333"/>
        <v>0</v>
      </c>
    </row>
    <row r="374" spans="13:93" x14ac:dyDescent="0.25">
      <c r="M374" s="1">
        <f t="shared" si="330"/>
        <v>0</v>
      </c>
      <c r="R374" s="1">
        <f t="shared" si="312"/>
        <v>0</v>
      </c>
      <c r="Y374" s="1">
        <f t="shared" si="327"/>
        <v>0</v>
      </c>
      <c r="AE374" s="1">
        <f t="shared" si="329"/>
        <v>1</v>
      </c>
      <c r="AH374" s="3"/>
      <c r="AI374" s="3"/>
      <c r="AJ374" s="3"/>
      <c r="AL374" s="5"/>
      <c r="AM374" s="5"/>
      <c r="AN374" s="5"/>
      <c r="AP374" s="1">
        <f t="shared" si="322"/>
        <v>1</v>
      </c>
      <c r="AT374" s="1">
        <f t="shared" si="291"/>
        <v>0</v>
      </c>
      <c r="AW374" s="1">
        <f t="shared" si="323"/>
        <v>1</v>
      </c>
      <c r="BA374" s="1">
        <f t="shared" si="295"/>
        <v>0</v>
      </c>
      <c r="BD374" s="1">
        <f t="shared" si="324"/>
        <v>1</v>
      </c>
      <c r="BH374" s="1">
        <f t="shared" si="299"/>
        <v>0</v>
      </c>
      <c r="BK374" s="1">
        <f t="shared" si="325"/>
        <v>1</v>
      </c>
      <c r="BO374" s="1">
        <f t="shared" si="310"/>
        <v>0</v>
      </c>
      <c r="BW374" s="1">
        <f t="shared" si="334"/>
        <v>0</v>
      </c>
      <c r="CA374" s="1">
        <f>CA375</f>
        <v>0</v>
      </c>
      <c r="CC374" s="1">
        <f>CC375</f>
        <v>0</v>
      </c>
      <c r="CE374" s="1">
        <f>CE375</f>
        <v>0</v>
      </c>
      <c r="CG374" s="1">
        <f>CG375</f>
        <v>0</v>
      </c>
      <c r="CI374" s="1">
        <f>CI375</f>
        <v>0</v>
      </c>
      <c r="CK374" s="1">
        <f>CK375</f>
        <v>0</v>
      </c>
      <c r="CO374" s="1">
        <f t="shared" si="333"/>
        <v>0</v>
      </c>
    </row>
    <row r="375" spans="13:93" ht="15.75" thickBot="1" x14ac:dyDescent="0.3">
      <c r="M375" s="1">
        <f t="shared" si="330"/>
        <v>0</v>
      </c>
      <c r="R375" s="1">
        <f t="shared" si="312"/>
        <v>0</v>
      </c>
      <c r="Y375" s="1">
        <f t="shared" si="327"/>
        <v>0</v>
      </c>
      <c r="AE375" s="1">
        <f t="shared" si="329"/>
        <v>1</v>
      </c>
      <c r="AI375" s="12">
        <f>AI373</f>
        <v>1</v>
      </c>
      <c r="AM375" s="12">
        <f>AM373</f>
        <v>0</v>
      </c>
      <c r="AP375" s="1">
        <f t="shared" si="322"/>
        <v>1</v>
      </c>
      <c r="AT375" s="1">
        <f t="shared" si="291"/>
        <v>0</v>
      </c>
      <c r="AW375" s="1">
        <f t="shared" si="323"/>
        <v>1</v>
      </c>
      <c r="BA375" s="1">
        <f t="shared" si="295"/>
        <v>0</v>
      </c>
      <c r="BD375" s="1">
        <f t="shared" si="324"/>
        <v>1</v>
      </c>
      <c r="BH375" s="1">
        <f t="shared" si="299"/>
        <v>0</v>
      </c>
      <c r="BK375" s="1">
        <f t="shared" si="325"/>
        <v>1</v>
      </c>
      <c r="BO375" s="1">
        <f t="shared" si="310"/>
        <v>0</v>
      </c>
      <c r="BW375" s="1">
        <f t="shared" si="334"/>
        <v>0</v>
      </c>
      <c r="BZ375" s="1">
        <f t="shared" ref="BZ375:BZ438" si="335">BZ376</f>
        <v>0</v>
      </c>
      <c r="CA375" s="1">
        <f>BZ375</f>
        <v>0</v>
      </c>
      <c r="CC375" s="1">
        <f>CC376</f>
        <v>0</v>
      </c>
      <c r="CE375" s="1">
        <f>CE376</f>
        <v>0</v>
      </c>
      <c r="CG375" s="1">
        <f>CG376</f>
        <v>0</v>
      </c>
      <c r="CI375" s="1">
        <f>CI376</f>
        <v>0</v>
      </c>
      <c r="CK375" s="1">
        <f>CL375</f>
        <v>0</v>
      </c>
      <c r="CL375" s="1">
        <f>CM375</f>
        <v>0</v>
      </c>
      <c r="CM375" s="1">
        <f t="shared" ref="CM375:CM438" si="336">CM376</f>
        <v>0</v>
      </c>
      <c r="CO375" s="1">
        <f t="shared" si="333"/>
        <v>0</v>
      </c>
    </row>
    <row r="376" spans="13:93" ht="16.5" thickTop="1" thickBot="1" x14ac:dyDescent="0.3">
      <c r="M376" s="1">
        <f t="shared" si="330"/>
        <v>0</v>
      </c>
      <c r="R376" s="1">
        <f t="shared" si="312"/>
        <v>0</v>
      </c>
      <c r="Y376" s="1">
        <f t="shared" si="327"/>
        <v>0</v>
      </c>
      <c r="AE376" s="2">
        <f>AE375</f>
        <v>1</v>
      </c>
      <c r="AF376" t="s">
        <v>0</v>
      </c>
      <c r="AI376" s="2">
        <f>AI375</f>
        <v>1</v>
      </c>
      <c r="AJ376" t="s">
        <v>1</v>
      </c>
      <c r="AM376" s="2">
        <f>AM375</f>
        <v>0</v>
      </c>
      <c r="AN376" t="s">
        <v>5</v>
      </c>
      <c r="AP376" s="1">
        <f t="shared" si="322"/>
        <v>1</v>
      </c>
      <c r="AT376" s="1">
        <f t="shared" si="291"/>
        <v>0</v>
      </c>
      <c r="AW376" s="1">
        <f t="shared" si="323"/>
        <v>1</v>
      </c>
      <c r="BA376" s="1">
        <f t="shared" si="295"/>
        <v>0</v>
      </c>
      <c r="BD376" s="1">
        <f t="shared" si="324"/>
        <v>1</v>
      </c>
      <c r="BH376" s="1">
        <f t="shared" si="299"/>
        <v>0</v>
      </c>
      <c r="BK376" s="1">
        <f t="shared" si="325"/>
        <v>1</v>
      </c>
      <c r="BO376" s="1">
        <f t="shared" si="310"/>
        <v>0</v>
      </c>
      <c r="BW376" s="1">
        <f t="shared" si="334"/>
        <v>0</v>
      </c>
      <c r="BZ376" s="1">
        <f t="shared" si="335"/>
        <v>0</v>
      </c>
      <c r="CC376" s="1">
        <f>CC377</f>
        <v>0</v>
      </c>
      <c r="CE376" s="1">
        <f>CE377</f>
        <v>0</v>
      </c>
      <c r="CG376" s="1">
        <f>CG377</f>
        <v>0</v>
      </c>
      <c r="CI376" s="1">
        <f>CI377</f>
        <v>0</v>
      </c>
      <c r="CM376" s="1">
        <f t="shared" si="336"/>
        <v>0</v>
      </c>
      <c r="CO376" s="1">
        <f t="shared" si="333"/>
        <v>0</v>
      </c>
    </row>
    <row r="377" spans="13:93" ht="15.75" thickTop="1" x14ac:dyDescent="0.25">
      <c r="M377" s="1">
        <f t="shared" si="330"/>
        <v>0</v>
      </c>
      <c r="R377" s="1">
        <f t="shared" si="312"/>
        <v>0</v>
      </c>
      <c r="Y377" s="1">
        <f t="shared" si="327"/>
        <v>0</v>
      </c>
      <c r="AE377" s="7">
        <f>AE376</f>
        <v>1</v>
      </c>
      <c r="AI377" s="1">
        <f t="shared" ref="AI377:AI379" si="337">AI376</f>
        <v>1</v>
      </c>
      <c r="AM377" s="1">
        <f>AM376</f>
        <v>0</v>
      </c>
      <c r="AP377" s="1">
        <f t="shared" si="322"/>
        <v>1</v>
      </c>
      <c r="AT377" s="1">
        <f t="shared" si="291"/>
        <v>0</v>
      </c>
      <c r="AW377" s="1">
        <f t="shared" si="323"/>
        <v>1</v>
      </c>
      <c r="BA377" s="1">
        <f t="shared" si="295"/>
        <v>0</v>
      </c>
      <c r="BD377" s="1">
        <f t="shared" si="324"/>
        <v>1</v>
      </c>
      <c r="BH377" s="1">
        <f t="shared" si="299"/>
        <v>0</v>
      </c>
      <c r="BK377" s="1">
        <f t="shared" si="325"/>
        <v>1</v>
      </c>
      <c r="BO377" s="1">
        <f t="shared" si="310"/>
        <v>0</v>
      </c>
      <c r="BW377" s="1">
        <f t="shared" si="334"/>
        <v>0</v>
      </c>
      <c r="BZ377" s="1">
        <f t="shared" si="335"/>
        <v>0</v>
      </c>
      <c r="CB377" s="1">
        <f t="shared" ref="CB377:CB440" si="338">CB378</f>
        <v>0</v>
      </c>
      <c r="CC377" s="1">
        <f>CB377</f>
        <v>0</v>
      </c>
      <c r="CE377" s="1">
        <f>CE378</f>
        <v>0</v>
      </c>
      <c r="CG377" s="1">
        <f>CG378</f>
        <v>0</v>
      </c>
      <c r="CI377" s="1">
        <f>CI378</f>
        <v>0</v>
      </c>
      <c r="CM377" s="1">
        <f t="shared" si="336"/>
        <v>0</v>
      </c>
      <c r="CO377" s="1">
        <f t="shared" si="333"/>
        <v>0</v>
      </c>
    </row>
    <row r="378" spans="13:93" x14ac:dyDescent="0.25">
      <c r="M378" s="1">
        <f t="shared" si="330"/>
        <v>0</v>
      </c>
      <c r="R378" s="1">
        <f t="shared" si="312"/>
        <v>0</v>
      </c>
      <c r="Y378" s="1">
        <f t="shared" si="327"/>
        <v>0</v>
      </c>
      <c r="AD378" s="1">
        <f>AE378</f>
        <v>1</v>
      </c>
      <c r="AE378" s="1">
        <f>AE377</f>
        <v>1</v>
      </c>
      <c r="AI378" s="1">
        <f t="shared" si="337"/>
        <v>1</v>
      </c>
      <c r="AM378" s="1">
        <f>AM377</f>
        <v>0</v>
      </c>
      <c r="AP378" s="1">
        <f t="shared" si="322"/>
        <v>1</v>
      </c>
      <c r="AT378" s="1">
        <f t="shared" si="291"/>
        <v>0</v>
      </c>
      <c r="AW378" s="1">
        <f t="shared" si="323"/>
        <v>1</v>
      </c>
      <c r="BA378" s="1">
        <f t="shared" si="295"/>
        <v>0</v>
      </c>
      <c r="BD378" s="1">
        <f t="shared" si="324"/>
        <v>1</v>
      </c>
      <c r="BH378" s="1">
        <f t="shared" si="299"/>
        <v>0</v>
      </c>
      <c r="BK378" s="1">
        <f t="shared" si="325"/>
        <v>1</v>
      </c>
      <c r="BO378" s="1">
        <f t="shared" si="310"/>
        <v>0</v>
      </c>
      <c r="BW378" s="1">
        <f t="shared" si="334"/>
        <v>0</v>
      </c>
      <c r="BZ378" s="1">
        <f t="shared" si="335"/>
        <v>0</v>
      </c>
      <c r="CB378" s="1">
        <f t="shared" si="338"/>
        <v>0</v>
      </c>
      <c r="CE378" s="1">
        <f>CE379</f>
        <v>0</v>
      </c>
      <c r="CG378" s="1">
        <f>CG379</f>
        <v>0</v>
      </c>
      <c r="CI378" s="1">
        <f>CI379</f>
        <v>0</v>
      </c>
      <c r="CM378" s="1">
        <f t="shared" si="336"/>
        <v>0</v>
      </c>
      <c r="CO378" s="1">
        <f t="shared" si="333"/>
        <v>0</v>
      </c>
    </row>
    <row r="379" spans="13:93" x14ac:dyDescent="0.25">
      <c r="M379" s="1">
        <f t="shared" si="330"/>
        <v>0</v>
      </c>
      <c r="R379" s="1">
        <f t="shared" si="312"/>
        <v>0</v>
      </c>
      <c r="Y379" s="1">
        <f t="shared" si="327"/>
        <v>0</v>
      </c>
      <c r="AD379" s="1">
        <f>AD378</f>
        <v>1</v>
      </c>
      <c r="AI379" s="1">
        <f t="shared" si="337"/>
        <v>1</v>
      </c>
      <c r="AM379" s="1">
        <f t="shared" ref="AM379:AM387" si="339">AM378</f>
        <v>0</v>
      </c>
      <c r="AP379" s="1">
        <f t="shared" si="322"/>
        <v>1</v>
      </c>
      <c r="AT379" s="1">
        <f t="shared" ref="AT379:AT391" si="340">AT378</f>
        <v>0</v>
      </c>
      <c r="AW379" s="1">
        <f t="shared" si="323"/>
        <v>1</v>
      </c>
      <c r="BA379" s="1">
        <f t="shared" si="295"/>
        <v>0</v>
      </c>
      <c r="BD379" s="1">
        <f t="shared" si="324"/>
        <v>1</v>
      </c>
      <c r="BH379" s="1">
        <f t="shared" si="299"/>
        <v>0</v>
      </c>
      <c r="BK379" s="1">
        <f t="shared" si="325"/>
        <v>1</v>
      </c>
      <c r="BO379" s="1">
        <f t="shared" si="310"/>
        <v>0</v>
      </c>
      <c r="BW379" s="1">
        <f t="shared" si="334"/>
        <v>0</v>
      </c>
      <c r="BZ379" s="1">
        <f t="shared" si="335"/>
        <v>0</v>
      </c>
      <c r="CB379" s="1">
        <f t="shared" si="338"/>
        <v>0</v>
      </c>
      <c r="CE379" s="1">
        <f>CE380</f>
        <v>0</v>
      </c>
      <c r="CG379" s="1">
        <f>CG380</f>
        <v>0</v>
      </c>
      <c r="CI379" s="1">
        <f>CI380</f>
        <v>0</v>
      </c>
      <c r="CM379" s="1">
        <f t="shared" si="336"/>
        <v>0</v>
      </c>
      <c r="CO379" s="1">
        <f t="shared" si="333"/>
        <v>0</v>
      </c>
    </row>
    <row r="380" spans="13:93" x14ac:dyDescent="0.25">
      <c r="M380" s="1">
        <f t="shared" si="330"/>
        <v>0</v>
      </c>
      <c r="R380" s="1">
        <f t="shared" si="312"/>
        <v>0</v>
      </c>
      <c r="Y380" s="1">
        <f t="shared" si="327"/>
        <v>0</v>
      </c>
      <c r="AD380" s="1">
        <f>AD379</f>
        <v>1</v>
      </c>
      <c r="AF380" s="1">
        <f>AG380</f>
        <v>1</v>
      </c>
      <c r="AG380" s="1">
        <f>AH380</f>
        <v>1</v>
      </c>
      <c r="AH380" s="1">
        <f>AI380</f>
        <v>1</v>
      </c>
      <c r="AI380" s="1">
        <f>AI379</f>
        <v>1</v>
      </c>
      <c r="AJ380" s="1">
        <f t="shared" ref="AJ380" si="341">AI380</f>
        <v>1</v>
      </c>
      <c r="AM380" s="1">
        <f t="shared" si="339"/>
        <v>0</v>
      </c>
      <c r="AP380" s="1">
        <f t="shared" si="322"/>
        <v>1</v>
      </c>
      <c r="AT380" s="1">
        <f t="shared" si="340"/>
        <v>0</v>
      </c>
      <c r="AW380" s="1">
        <f t="shared" si="323"/>
        <v>1</v>
      </c>
      <c r="BA380" s="1">
        <f t="shared" si="295"/>
        <v>0</v>
      </c>
      <c r="BD380" s="1">
        <f t="shared" si="324"/>
        <v>1</v>
      </c>
      <c r="BH380" s="1">
        <f t="shared" si="299"/>
        <v>0</v>
      </c>
      <c r="BK380" s="1">
        <f t="shared" si="325"/>
        <v>1</v>
      </c>
      <c r="BO380" s="1">
        <f t="shared" si="310"/>
        <v>0</v>
      </c>
      <c r="BW380" s="1">
        <f t="shared" si="334"/>
        <v>0</v>
      </c>
      <c r="BZ380" s="1">
        <f t="shared" si="335"/>
        <v>0</v>
      </c>
      <c r="CB380" s="1">
        <f t="shared" si="338"/>
        <v>0</v>
      </c>
      <c r="CE380" s="1">
        <f>CE381</f>
        <v>0</v>
      </c>
      <c r="CG380" s="1">
        <f>CG381</f>
        <v>0</v>
      </c>
      <c r="CI380" s="1">
        <f>CJ380</f>
        <v>0</v>
      </c>
      <c r="CJ380" s="1">
        <f t="shared" ref="CJ380:CJ443" si="342">CJ381</f>
        <v>0</v>
      </c>
      <c r="CM380" s="1">
        <f t="shared" si="336"/>
        <v>0</v>
      </c>
      <c r="CO380" s="1">
        <f t="shared" si="333"/>
        <v>0</v>
      </c>
    </row>
    <row r="381" spans="13:93" x14ac:dyDescent="0.25">
      <c r="M381" s="1">
        <f t="shared" si="330"/>
        <v>0</v>
      </c>
      <c r="R381" s="1">
        <f t="shared" si="312"/>
        <v>0</v>
      </c>
      <c r="Y381" s="1">
        <f t="shared" si="327"/>
        <v>0</v>
      </c>
      <c r="AD381" s="1">
        <f>AD380</f>
        <v>1</v>
      </c>
      <c r="AF381" s="1">
        <f>AF380</f>
        <v>1</v>
      </c>
      <c r="AJ381" s="1">
        <f>AH380</f>
        <v>1</v>
      </c>
      <c r="AM381" s="1">
        <f t="shared" si="339"/>
        <v>0</v>
      </c>
      <c r="AP381" s="1">
        <f t="shared" si="322"/>
        <v>1</v>
      </c>
      <c r="AT381" s="1">
        <f t="shared" si="340"/>
        <v>0</v>
      </c>
      <c r="AW381" s="1">
        <f t="shared" si="323"/>
        <v>1</v>
      </c>
      <c r="BA381" s="1">
        <f t="shared" ref="BA381:BA420" si="343">BA380</f>
        <v>0</v>
      </c>
      <c r="BD381" s="1">
        <f t="shared" si="324"/>
        <v>1</v>
      </c>
      <c r="BH381" s="1">
        <f t="shared" si="299"/>
        <v>0</v>
      </c>
      <c r="BK381" s="1">
        <f t="shared" si="325"/>
        <v>1</v>
      </c>
      <c r="BO381" s="1">
        <f t="shared" si="310"/>
        <v>0</v>
      </c>
      <c r="BW381" s="1">
        <f t="shared" si="334"/>
        <v>0</v>
      </c>
      <c r="BZ381" s="1">
        <f t="shared" si="335"/>
        <v>0</v>
      </c>
      <c r="CB381" s="1">
        <f t="shared" si="338"/>
        <v>0</v>
      </c>
      <c r="CE381" s="1">
        <f>CE382</f>
        <v>0</v>
      </c>
      <c r="CG381" s="1">
        <f>CG382</f>
        <v>0</v>
      </c>
      <c r="CJ381" s="1">
        <f t="shared" si="342"/>
        <v>0</v>
      </c>
      <c r="CM381" s="1">
        <f t="shared" si="336"/>
        <v>0</v>
      </c>
      <c r="CO381" s="1">
        <f t="shared" si="333"/>
        <v>0</v>
      </c>
    </row>
    <row r="382" spans="13:93" x14ac:dyDescent="0.25">
      <c r="M382" s="1">
        <f t="shared" si="330"/>
        <v>0</v>
      </c>
      <c r="R382" s="1">
        <f t="shared" si="312"/>
        <v>0</v>
      </c>
      <c r="Y382" s="1">
        <f t="shared" si="327"/>
        <v>0</v>
      </c>
      <c r="AD382" s="1">
        <f>AD381</f>
        <v>1</v>
      </c>
      <c r="AE382" s="1">
        <f>AD382</f>
        <v>1</v>
      </c>
      <c r="AF382" s="10"/>
      <c r="AG382" s="1">
        <f>AE382</f>
        <v>1</v>
      </c>
      <c r="AH382" s="1">
        <f>AG382</f>
        <v>1</v>
      </c>
      <c r="AJ382" s="1">
        <f t="shared" ref="AJ382:AJ383" si="344">AJ381</f>
        <v>1</v>
      </c>
      <c r="AM382" s="1">
        <f t="shared" si="339"/>
        <v>0</v>
      </c>
      <c r="AP382" s="1">
        <f t="shared" si="322"/>
        <v>1</v>
      </c>
      <c r="AT382" s="1">
        <f t="shared" si="340"/>
        <v>0</v>
      </c>
      <c r="AW382" s="1">
        <f t="shared" si="323"/>
        <v>1</v>
      </c>
      <c r="BA382" s="1">
        <f t="shared" si="343"/>
        <v>0</v>
      </c>
      <c r="BD382" s="1">
        <f t="shared" si="324"/>
        <v>1</v>
      </c>
      <c r="BH382" s="1">
        <f t="shared" si="299"/>
        <v>0</v>
      </c>
      <c r="BK382" s="1">
        <f t="shared" si="325"/>
        <v>1</v>
      </c>
      <c r="BO382" s="1">
        <f t="shared" si="310"/>
        <v>0</v>
      </c>
      <c r="BW382" s="1">
        <f t="shared" si="334"/>
        <v>0</v>
      </c>
      <c r="BZ382" s="1">
        <f t="shared" si="335"/>
        <v>0</v>
      </c>
      <c r="CB382" s="1">
        <f t="shared" si="338"/>
        <v>0</v>
      </c>
      <c r="CE382" s="1">
        <f>CE383</f>
        <v>0</v>
      </c>
      <c r="CG382" s="1">
        <f>CG383</f>
        <v>0</v>
      </c>
      <c r="CJ382" s="1">
        <f t="shared" si="342"/>
        <v>0</v>
      </c>
      <c r="CM382" s="1">
        <f t="shared" si="336"/>
        <v>0</v>
      </c>
      <c r="CO382" s="1">
        <f t="shared" si="333"/>
        <v>0</v>
      </c>
    </row>
    <row r="383" spans="13:93" x14ac:dyDescent="0.25">
      <c r="M383" s="1">
        <f t="shared" si="330"/>
        <v>0</v>
      </c>
      <c r="R383" s="1">
        <f t="shared" si="312"/>
        <v>0</v>
      </c>
      <c r="Y383" s="1">
        <f t="shared" si="327"/>
        <v>0</v>
      </c>
      <c r="AD383" s="12">
        <f>AD382</f>
        <v>1</v>
      </c>
      <c r="AF383" s="12">
        <f>AF381</f>
        <v>1</v>
      </c>
      <c r="AH383" s="12">
        <f>AH382</f>
        <v>1</v>
      </c>
      <c r="AJ383" s="12">
        <f t="shared" si="344"/>
        <v>1</v>
      </c>
      <c r="AM383" s="1">
        <f t="shared" si="339"/>
        <v>0</v>
      </c>
      <c r="AP383" s="1">
        <f t="shared" si="322"/>
        <v>1</v>
      </c>
      <c r="AT383" s="1">
        <f t="shared" si="340"/>
        <v>0</v>
      </c>
      <c r="AW383" s="1">
        <f t="shared" si="323"/>
        <v>1</v>
      </c>
      <c r="BA383" s="1">
        <f t="shared" si="343"/>
        <v>0</v>
      </c>
      <c r="BD383" s="1">
        <f t="shared" si="324"/>
        <v>1</v>
      </c>
      <c r="BH383" s="1">
        <f t="shared" ref="BH383:BH446" si="345">BH382</f>
        <v>0</v>
      </c>
      <c r="BK383" s="1">
        <f t="shared" si="325"/>
        <v>1</v>
      </c>
      <c r="BO383" s="1">
        <f t="shared" si="310"/>
        <v>0</v>
      </c>
      <c r="BW383" s="1">
        <f t="shared" si="334"/>
        <v>0</v>
      </c>
      <c r="BZ383" s="1">
        <f t="shared" si="335"/>
        <v>0</v>
      </c>
      <c r="CB383" s="1">
        <f t="shared" si="338"/>
        <v>0</v>
      </c>
      <c r="CE383" s="1">
        <f>CE384</f>
        <v>0</v>
      </c>
      <c r="CG383" s="1">
        <f>CG384</f>
        <v>0</v>
      </c>
      <c r="CJ383" s="1">
        <f t="shared" si="342"/>
        <v>0</v>
      </c>
      <c r="CM383" s="1">
        <f t="shared" si="336"/>
        <v>0</v>
      </c>
      <c r="CO383" s="1">
        <f t="shared" si="333"/>
        <v>0</v>
      </c>
    </row>
    <row r="384" spans="13:93" x14ac:dyDescent="0.25">
      <c r="M384" s="1">
        <f t="shared" si="330"/>
        <v>0</v>
      </c>
      <c r="R384" s="1">
        <f t="shared" si="312"/>
        <v>0</v>
      </c>
      <c r="Y384" s="1">
        <f t="shared" si="327"/>
        <v>0</v>
      </c>
      <c r="AD384" s="3"/>
      <c r="AE384" s="4" t="s">
        <v>2</v>
      </c>
      <c r="AF384" s="3"/>
      <c r="AH384" s="5"/>
      <c r="AI384" s="6" t="s">
        <v>3</v>
      </c>
      <c r="AJ384" s="5"/>
      <c r="AM384" s="1">
        <f t="shared" si="339"/>
        <v>0</v>
      </c>
      <c r="AP384" s="1">
        <f t="shared" si="322"/>
        <v>1</v>
      </c>
      <c r="AT384" s="1">
        <f t="shared" si="340"/>
        <v>0</v>
      </c>
      <c r="AW384" s="1">
        <f t="shared" si="323"/>
        <v>1</v>
      </c>
      <c r="BA384" s="1">
        <f t="shared" si="343"/>
        <v>0</v>
      </c>
      <c r="BD384" s="1">
        <f t="shared" si="324"/>
        <v>1</v>
      </c>
      <c r="BH384" s="1">
        <f t="shared" si="345"/>
        <v>0</v>
      </c>
      <c r="BK384" s="1">
        <f t="shared" si="325"/>
        <v>1</v>
      </c>
      <c r="BO384" s="1">
        <f t="shared" si="310"/>
        <v>0</v>
      </c>
      <c r="BW384" s="1">
        <f t="shared" si="334"/>
        <v>0</v>
      </c>
      <c r="BZ384" s="1">
        <f t="shared" si="335"/>
        <v>0</v>
      </c>
      <c r="CB384" s="1">
        <f t="shared" si="338"/>
        <v>0</v>
      </c>
      <c r="CE384" s="1">
        <f>CE385</f>
        <v>0</v>
      </c>
      <c r="CG384" s="1">
        <f>CG385</f>
        <v>0</v>
      </c>
      <c r="CJ384" s="1">
        <f t="shared" si="342"/>
        <v>0</v>
      </c>
      <c r="CM384" s="1">
        <f t="shared" si="336"/>
        <v>0</v>
      </c>
      <c r="CO384" s="1">
        <f t="shared" si="333"/>
        <v>0</v>
      </c>
    </row>
    <row r="385" spans="13:93" x14ac:dyDescent="0.25">
      <c r="M385" s="1">
        <f t="shared" si="330"/>
        <v>0</v>
      </c>
      <c r="R385" s="1">
        <f t="shared" si="312"/>
        <v>0</v>
      </c>
      <c r="Y385" s="1">
        <f t="shared" si="327"/>
        <v>0</v>
      </c>
      <c r="AD385" s="3"/>
      <c r="AE385" s="8">
        <f>AND(OR(AD383,AF383),NOT(AND(AD383,AF383)))*1</f>
        <v>0</v>
      </c>
      <c r="AF385" s="3"/>
      <c r="AH385" s="5"/>
      <c r="AI385" s="9">
        <f>AND(AJ383,AH383)*1</f>
        <v>1</v>
      </c>
      <c r="AJ385" s="5"/>
      <c r="AM385" s="1">
        <f t="shared" si="339"/>
        <v>0</v>
      </c>
      <c r="AP385" s="1">
        <f t="shared" si="322"/>
        <v>1</v>
      </c>
      <c r="AT385" s="1">
        <f t="shared" si="340"/>
        <v>0</v>
      </c>
      <c r="AW385" s="1">
        <f t="shared" si="323"/>
        <v>1</v>
      </c>
      <c r="BA385" s="1">
        <f t="shared" si="343"/>
        <v>0</v>
      </c>
      <c r="BD385" s="1">
        <f t="shared" si="324"/>
        <v>1</v>
      </c>
      <c r="BH385" s="1">
        <f t="shared" si="345"/>
        <v>0</v>
      </c>
      <c r="BK385" s="1">
        <f t="shared" si="325"/>
        <v>1</v>
      </c>
      <c r="BO385" s="1">
        <f t="shared" ref="BO385:BO448" si="346">BO384</f>
        <v>0</v>
      </c>
      <c r="BW385" s="1">
        <f t="shared" si="334"/>
        <v>0</v>
      </c>
      <c r="BZ385" s="1">
        <f t="shared" si="335"/>
        <v>0</v>
      </c>
      <c r="CB385" s="1">
        <f t="shared" si="338"/>
        <v>0</v>
      </c>
      <c r="CE385" s="1">
        <f>CE386</f>
        <v>0</v>
      </c>
      <c r="CG385" s="1">
        <f>CG386</f>
        <v>0</v>
      </c>
      <c r="CJ385" s="1">
        <f t="shared" si="342"/>
        <v>0</v>
      </c>
      <c r="CM385" s="1">
        <f t="shared" si="336"/>
        <v>0</v>
      </c>
      <c r="CO385" s="1">
        <f t="shared" si="333"/>
        <v>0</v>
      </c>
    </row>
    <row r="386" spans="13:93" x14ac:dyDescent="0.25">
      <c r="M386" s="1">
        <f t="shared" si="330"/>
        <v>0</v>
      </c>
      <c r="R386" s="1">
        <f t="shared" si="312"/>
        <v>0</v>
      </c>
      <c r="Y386" s="1">
        <f t="shared" si="327"/>
        <v>0</v>
      </c>
      <c r="AD386" s="3"/>
      <c r="AE386" s="3"/>
      <c r="AF386" s="3"/>
      <c r="AH386" s="5"/>
      <c r="AI386" s="5"/>
      <c r="AJ386" s="5"/>
      <c r="AM386" s="1">
        <f t="shared" si="339"/>
        <v>0</v>
      </c>
      <c r="AP386" s="1">
        <f t="shared" si="322"/>
        <v>1</v>
      </c>
      <c r="AT386" s="1">
        <f t="shared" si="340"/>
        <v>0</v>
      </c>
      <c r="AW386" s="1">
        <f t="shared" si="323"/>
        <v>1</v>
      </c>
      <c r="BA386" s="1">
        <f t="shared" si="343"/>
        <v>0</v>
      </c>
      <c r="BD386" s="1">
        <f t="shared" si="324"/>
        <v>1</v>
      </c>
      <c r="BH386" s="1">
        <f t="shared" si="345"/>
        <v>0</v>
      </c>
      <c r="BK386" s="1">
        <f t="shared" si="325"/>
        <v>1</v>
      </c>
      <c r="BO386" s="1">
        <f t="shared" si="346"/>
        <v>0</v>
      </c>
      <c r="BW386" s="1">
        <f t="shared" si="334"/>
        <v>0</v>
      </c>
      <c r="BZ386" s="1">
        <f t="shared" si="335"/>
        <v>0</v>
      </c>
      <c r="CB386" s="1">
        <f t="shared" si="338"/>
        <v>0</v>
      </c>
      <c r="CE386" s="1">
        <f>CE387</f>
        <v>0</v>
      </c>
      <c r="CG386" s="1">
        <f>CG387</f>
        <v>0</v>
      </c>
      <c r="CJ386" s="1">
        <f t="shared" si="342"/>
        <v>0</v>
      </c>
      <c r="CM386" s="1">
        <f t="shared" si="336"/>
        <v>0</v>
      </c>
      <c r="CO386" s="1">
        <f t="shared" si="333"/>
        <v>0</v>
      </c>
    </row>
    <row r="387" spans="13:93" ht="15.75" thickBot="1" x14ac:dyDescent="0.3">
      <c r="M387" s="1">
        <f t="shared" si="330"/>
        <v>0</v>
      </c>
      <c r="R387" s="1">
        <f t="shared" si="312"/>
        <v>0</v>
      </c>
      <c r="Y387" s="1">
        <f t="shared" si="327"/>
        <v>0</v>
      </c>
      <c r="AE387" s="12">
        <f>AE385</f>
        <v>0</v>
      </c>
      <c r="AI387" s="12">
        <f>AI385</f>
        <v>1</v>
      </c>
      <c r="AM387" s="1">
        <f t="shared" si="339"/>
        <v>0</v>
      </c>
      <c r="AP387" s="1">
        <f t="shared" si="322"/>
        <v>1</v>
      </c>
      <c r="AT387" s="1">
        <f t="shared" si="340"/>
        <v>0</v>
      </c>
      <c r="AW387" s="1">
        <f t="shared" si="323"/>
        <v>1</v>
      </c>
      <c r="BA387" s="1">
        <f t="shared" si="343"/>
        <v>0</v>
      </c>
      <c r="BD387" s="1">
        <f t="shared" si="324"/>
        <v>1</v>
      </c>
      <c r="BH387" s="1">
        <f t="shared" si="345"/>
        <v>0</v>
      </c>
      <c r="BK387" s="1">
        <f t="shared" si="325"/>
        <v>1</v>
      </c>
      <c r="BO387" s="1">
        <f t="shared" si="346"/>
        <v>0</v>
      </c>
      <c r="BW387" s="1">
        <f t="shared" si="334"/>
        <v>0</v>
      </c>
      <c r="BZ387" s="1">
        <f t="shared" si="335"/>
        <v>0</v>
      </c>
      <c r="CB387" s="1">
        <f t="shared" si="338"/>
        <v>0</v>
      </c>
      <c r="CE387" s="1">
        <f>CE388</f>
        <v>0</v>
      </c>
      <c r="CG387" s="1">
        <f>CG388</f>
        <v>0</v>
      </c>
      <c r="CJ387" s="1">
        <f t="shared" si="342"/>
        <v>0</v>
      </c>
      <c r="CM387" s="1">
        <f t="shared" si="336"/>
        <v>0</v>
      </c>
      <c r="CO387" s="1">
        <f t="shared" si="333"/>
        <v>0</v>
      </c>
    </row>
    <row r="388" spans="13:93" ht="16.5" thickTop="1" thickBot="1" x14ac:dyDescent="0.3">
      <c r="M388" s="1">
        <f t="shared" si="330"/>
        <v>0</v>
      </c>
      <c r="R388" s="1">
        <f t="shared" si="312"/>
        <v>0</v>
      </c>
      <c r="Y388" s="1">
        <f t="shared" si="327"/>
        <v>0</v>
      </c>
      <c r="AE388" s="2">
        <f>AE387</f>
        <v>0</v>
      </c>
      <c r="AF388" t="s">
        <v>4</v>
      </c>
      <c r="AI388" s="2">
        <f>AI387</f>
        <v>1</v>
      </c>
      <c r="AJ388" s="1">
        <f>AI388</f>
        <v>1</v>
      </c>
      <c r="AK388" s="12">
        <f>AJ388</f>
        <v>1</v>
      </c>
      <c r="AM388" s="12">
        <f>AM387</f>
        <v>0</v>
      </c>
      <c r="AP388" s="1">
        <f t="shared" si="322"/>
        <v>1</v>
      </c>
      <c r="AT388" s="1">
        <f t="shared" si="340"/>
        <v>0</v>
      </c>
      <c r="AW388" s="1">
        <f t="shared" si="323"/>
        <v>1</v>
      </c>
      <c r="BA388" s="1">
        <f t="shared" si="343"/>
        <v>0</v>
      </c>
      <c r="BD388" s="1">
        <f t="shared" si="324"/>
        <v>1</v>
      </c>
      <c r="BH388" s="1">
        <f t="shared" si="345"/>
        <v>0</v>
      </c>
      <c r="BK388" s="1">
        <f t="shared" si="325"/>
        <v>1</v>
      </c>
      <c r="BO388" s="1">
        <f t="shared" si="346"/>
        <v>0</v>
      </c>
      <c r="BW388" s="1">
        <f t="shared" si="334"/>
        <v>0</v>
      </c>
      <c r="BZ388" s="1">
        <f t="shared" si="335"/>
        <v>0</v>
      </c>
      <c r="CB388" s="1">
        <f t="shared" si="338"/>
        <v>0</v>
      </c>
      <c r="CE388" s="1">
        <f>CE389</f>
        <v>0</v>
      </c>
      <c r="CG388" s="1">
        <f>CG389</f>
        <v>0</v>
      </c>
      <c r="CJ388" s="1">
        <f t="shared" si="342"/>
        <v>0</v>
      </c>
      <c r="CM388" s="1">
        <f t="shared" si="336"/>
        <v>0</v>
      </c>
      <c r="CO388" s="1">
        <f t="shared" si="333"/>
        <v>0</v>
      </c>
    </row>
    <row r="389" spans="13:93" ht="15.75" thickTop="1" x14ac:dyDescent="0.25">
      <c r="M389" s="1">
        <f t="shared" si="330"/>
        <v>0</v>
      </c>
      <c r="R389" s="1">
        <f t="shared" si="312"/>
        <v>0</v>
      </c>
      <c r="Y389" s="1">
        <f t="shared" si="327"/>
        <v>0</v>
      </c>
      <c r="AE389" s="1">
        <f>AE388</f>
        <v>0</v>
      </c>
      <c r="AK389" s="3"/>
      <c r="AL389" s="4" t="s">
        <v>2</v>
      </c>
      <c r="AM389" s="3"/>
      <c r="AP389" s="1">
        <f t="shared" si="322"/>
        <v>1</v>
      </c>
      <c r="AT389" s="1">
        <f t="shared" si="340"/>
        <v>0</v>
      </c>
      <c r="AW389" s="1">
        <f t="shared" si="323"/>
        <v>1</v>
      </c>
      <c r="BA389" s="1">
        <f t="shared" si="343"/>
        <v>0</v>
      </c>
      <c r="BD389" s="1">
        <f t="shared" si="324"/>
        <v>1</v>
      </c>
      <c r="BH389" s="1">
        <f t="shared" si="345"/>
        <v>0</v>
      </c>
      <c r="BK389" s="1">
        <f t="shared" si="325"/>
        <v>1</v>
      </c>
      <c r="BO389" s="1">
        <f t="shared" si="346"/>
        <v>0</v>
      </c>
      <c r="BW389" s="1">
        <f t="shared" si="334"/>
        <v>0</v>
      </c>
      <c r="BZ389" s="1">
        <f t="shared" si="335"/>
        <v>0</v>
      </c>
      <c r="CB389" s="1">
        <f t="shared" si="338"/>
        <v>0</v>
      </c>
      <c r="CE389" s="1">
        <f>CE390</f>
        <v>0</v>
      </c>
      <c r="CG389" s="1">
        <f>CG390</f>
        <v>0</v>
      </c>
      <c r="CJ389" s="1">
        <f t="shared" si="342"/>
        <v>0</v>
      </c>
      <c r="CM389" s="1">
        <f t="shared" si="336"/>
        <v>0</v>
      </c>
      <c r="CO389" s="1">
        <f t="shared" si="333"/>
        <v>0</v>
      </c>
    </row>
    <row r="390" spans="13:93" x14ac:dyDescent="0.25">
      <c r="M390" s="1">
        <f t="shared" si="330"/>
        <v>0</v>
      </c>
      <c r="R390" s="1">
        <f t="shared" si="312"/>
        <v>0</v>
      </c>
      <c r="Y390" s="1">
        <f t="shared" si="327"/>
        <v>0</v>
      </c>
      <c r="AE390" s="1">
        <f t="shared" ref="AE390:AE392" si="347">AE389</f>
        <v>0</v>
      </c>
      <c r="AK390" s="3"/>
      <c r="AL390" s="8">
        <f>AND(OR(AK388,AM388),NOT(AND(AK388,AM388)))*1</f>
        <v>1</v>
      </c>
      <c r="AM390" s="3"/>
      <c r="AP390" s="1">
        <f t="shared" si="322"/>
        <v>1</v>
      </c>
      <c r="AT390" s="1">
        <f t="shared" si="340"/>
        <v>0</v>
      </c>
      <c r="AW390" s="1">
        <f t="shared" si="323"/>
        <v>1</v>
      </c>
      <c r="BA390" s="1">
        <f t="shared" si="343"/>
        <v>0</v>
      </c>
      <c r="BD390" s="1">
        <f t="shared" si="324"/>
        <v>1</v>
      </c>
      <c r="BH390" s="1">
        <f t="shared" si="345"/>
        <v>0</v>
      </c>
      <c r="BK390" s="1">
        <f t="shared" si="325"/>
        <v>1</v>
      </c>
      <c r="BO390" s="1">
        <f t="shared" si="346"/>
        <v>0</v>
      </c>
      <c r="BW390" s="1">
        <f t="shared" si="334"/>
        <v>0</v>
      </c>
      <c r="BZ390" s="1">
        <f t="shared" si="335"/>
        <v>0</v>
      </c>
      <c r="CB390" s="1">
        <f t="shared" si="338"/>
        <v>0</v>
      </c>
      <c r="CE390" s="1">
        <f>CE391</f>
        <v>0</v>
      </c>
      <c r="CG390" s="1">
        <f>CG391</f>
        <v>0</v>
      </c>
      <c r="CJ390" s="1">
        <f t="shared" si="342"/>
        <v>0</v>
      </c>
      <c r="CM390" s="1">
        <f t="shared" si="336"/>
        <v>0</v>
      </c>
      <c r="CO390" s="1">
        <f t="shared" si="333"/>
        <v>0</v>
      </c>
    </row>
    <row r="391" spans="13:93" x14ac:dyDescent="0.25">
      <c r="M391" s="1">
        <f t="shared" si="330"/>
        <v>0</v>
      </c>
      <c r="R391" s="1">
        <f t="shared" si="312"/>
        <v>0</v>
      </c>
      <c r="Y391" s="1">
        <f t="shared" si="327"/>
        <v>0</v>
      </c>
      <c r="AE391" s="1">
        <f t="shared" si="347"/>
        <v>0</v>
      </c>
      <c r="AK391" s="3"/>
      <c r="AL391" s="3"/>
      <c r="AM391" s="3"/>
      <c r="AP391" s="1">
        <f t="shared" si="322"/>
        <v>1</v>
      </c>
      <c r="AT391" s="1">
        <f t="shared" si="340"/>
        <v>0</v>
      </c>
      <c r="AW391" s="1">
        <f t="shared" si="323"/>
        <v>1</v>
      </c>
      <c r="BA391" s="1">
        <f t="shared" si="343"/>
        <v>0</v>
      </c>
      <c r="BD391" s="1">
        <f t="shared" si="324"/>
        <v>1</v>
      </c>
      <c r="BH391" s="1">
        <f t="shared" si="345"/>
        <v>0</v>
      </c>
      <c r="BK391" s="1">
        <f t="shared" si="325"/>
        <v>1</v>
      </c>
      <c r="BO391" s="1">
        <f t="shared" si="346"/>
        <v>0</v>
      </c>
      <c r="BW391" s="1">
        <f t="shared" si="334"/>
        <v>0</v>
      </c>
      <c r="BZ391" s="1">
        <f t="shared" si="335"/>
        <v>0</v>
      </c>
      <c r="CB391" s="1">
        <f t="shared" si="338"/>
        <v>0</v>
      </c>
      <c r="CE391" s="1">
        <f>CE392</f>
        <v>0</v>
      </c>
      <c r="CG391" s="1">
        <f>CG392</f>
        <v>0</v>
      </c>
      <c r="CJ391" s="1">
        <f t="shared" si="342"/>
        <v>0</v>
      </c>
      <c r="CM391" s="1">
        <f t="shared" si="336"/>
        <v>0</v>
      </c>
      <c r="CO391" s="1">
        <f t="shared" si="333"/>
        <v>0</v>
      </c>
    </row>
    <row r="392" spans="13:93" ht="15.75" thickBot="1" x14ac:dyDescent="0.3">
      <c r="M392" s="1">
        <f t="shared" si="330"/>
        <v>0</v>
      </c>
      <c r="R392" s="1">
        <f t="shared" si="312"/>
        <v>0</v>
      </c>
      <c r="Y392" s="1">
        <f t="shared" si="327"/>
        <v>0</v>
      </c>
      <c r="AE392" s="1">
        <f t="shared" si="347"/>
        <v>0</v>
      </c>
      <c r="AF392" s="1">
        <f>AE392</f>
        <v>0</v>
      </c>
      <c r="AL392" s="12">
        <f>AL390</f>
        <v>1</v>
      </c>
      <c r="AP392" s="1">
        <f>AP391</f>
        <v>1</v>
      </c>
      <c r="AT392" s="1">
        <f>AT391</f>
        <v>0</v>
      </c>
      <c r="AW392" s="1">
        <f t="shared" si="323"/>
        <v>1</v>
      </c>
      <c r="BA392" s="1">
        <f t="shared" si="343"/>
        <v>0</v>
      </c>
      <c r="BD392" s="1">
        <f t="shared" si="324"/>
        <v>1</v>
      </c>
      <c r="BH392" s="1">
        <f t="shared" si="345"/>
        <v>0</v>
      </c>
      <c r="BK392" s="1">
        <f t="shared" si="325"/>
        <v>1</v>
      </c>
      <c r="BO392" s="1">
        <f t="shared" si="346"/>
        <v>0</v>
      </c>
      <c r="BW392" s="1">
        <f t="shared" si="334"/>
        <v>0</v>
      </c>
      <c r="BZ392" s="1">
        <f t="shared" si="335"/>
        <v>0</v>
      </c>
      <c r="CB392" s="1">
        <f t="shared" si="338"/>
        <v>0</v>
      </c>
      <c r="CE392" s="1">
        <f>CE393</f>
        <v>0</v>
      </c>
      <c r="CG392" s="1">
        <f>CG393</f>
        <v>0</v>
      </c>
      <c r="CJ392" s="1">
        <f t="shared" si="342"/>
        <v>0</v>
      </c>
      <c r="CM392" s="1">
        <f t="shared" si="336"/>
        <v>0</v>
      </c>
      <c r="CO392" s="1">
        <f t="shared" si="333"/>
        <v>0</v>
      </c>
    </row>
    <row r="393" spans="13:93" ht="16.5" thickTop="1" thickBot="1" x14ac:dyDescent="0.3">
      <c r="M393" s="1">
        <f t="shared" si="330"/>
        <v>0</v>
      </c>
      <c r="R393" s="1">
        <f t="shared" si="312"/>
        <v>0</v>
      </c>
      <c r="Y393" s="1">
        <f t="shared" si="327"/>
        <v>0</v>
      </c>
      <c r="AF393" s="2">
        <f>AF392</f>
        <v>0</v>
      </c>
      <c r="AG393" t="s">
        <v>10</v>
      </c>
      <c r="AL393" s="2">
        <f>AL392</f>
        <v>1</v>
      </c>
      <c r="AM393" t="s">
        <v>8</v>
      </c>
      <c r="AP393" s="2">
        <f>AP392</f>
        <v>1</v>
      </c>
      <c r="AQ393" t="s">
        <v>0</v>
      </c>
      <c r="AT393" s="2">
        <f>AT392</f>
        <v>0</v>
      </c>
      <c r="AU393" t="s">
        <v>1</v>
      </c>
      <c r="AW393" s="1">
        <f t="shared" si="323"/>
        <v>1</v>
      </c>
      <c r="BA393" s="1">
        <f t="shared" si="343"/>
        <v>0</v>
      </c>
      <c r="BD393" s="1">
        <f t="shared" si="324"/>
        <v>1</v>
      </c>
      <c r="BH393" s="1">
        <f t="shared" si="345"/>
        <v>0</v>
      </c>
      <c r="BK393" s="1">
        <f t="shared" si="325"/>
        <v>1</v>
      </c>
      <c r="BO393" s="1">
        <f t="shared" si="346"/>
        <v>0</v>
      </c>
      <c r="BW393" s="1">
        <f t="shared" si="334"/>
        <v>0</v>
      </c>
      <c r="BZ393" s="1">
        <f t="shared" si="335"/>
        <v>0</v>
      </c>
      <c r="CB393" s="1">
        <f t="shared" si="338"/>
        <v>0</v>
      </c>
      <c r="CE393" s="1">
        <f>CE394</f>
        <v>0</v>
      </c>
      <c r="CG393" s="1">
        <f>CG394</f>
        <v>0</v>
      </c>
      <c r="CJ393" s="1">
        <f t="shared" si="342"/>
        <v>0</v>
      </c>
      <c r="CM393" s="1">
        <f t="shared" si="336"/>
        <v>0</v>
      </c>
      <c r="CO393" s="1">
        <f t="shared" si="333"/>
        <v>0</v>
      </c>
    </row>
    <row r="394" spans="13:93" ht="15.75" thickTop="1" x14ac:dyDescent="0.25">
      <c r="M394" s="1">
        <f t="shared" si="330"/>
        <v>0</v>
      </c>
      <c r="R394" s="1">
        <f t="shared" si="312"/>
        <v>0</v>
      </c>
      <c r="Y394" s="1">
        <f t="shared" si="327"/>
        <v>0</v>
      </c>
      <c r="AF394" s="1">
        <f>AF393</f>
        <v>0</v>
      </c>
      <c r="AL394" s="1">
        <f>AL393</f>
        <v>1</v>
      </c>
      <c r="AP394" s="1">
        <f>AP393</f>
        <v>1</v>
      </c>
      <c r="AT394" s="1">
        <f t="shared" ref="AT394:AT396" si="348">AT393</f>
        <v>0</v>
      </c>
      <c r="AW394" s="1">
        <f t="shared" si="323"/>
        <v>1</v>
      </c>
      <c r="BA394" s="1">
        <f t="shared" si="343"/>
        <v>0</v>
      </c>
      <c r="BD394" s="1">
        <f t="shared" si="324"/>
        <v>1</v>
      </c>
      <c r="BH394" s="1">
        <f t="shared" si="345"/>
        <v>0</v>
      </c>
      <c r="BK394" s="1">
        <f t="shared" si="325"/>
        <v>1</v>
      </c>
      <c r="BO394" s="1">
        <f t="shared" si="346"/>
        <v>0</v>
      </c>
      <c r="BW394" s="1">
        <f t="shared" si="334"/>
        <v>0</v>
      </c>
      <c r="BZ394" s="1">
        <f t="shared" si="335"/>
        <v>0</v>
      </c>
      <c r="CB394" s="1">
        <f t="shared" si="338"/>
        <v>0</v>
      </c>
      <c r="CE394" s="1">
        <f>CE395</f>
        <v>0</v>
      </c>
      <c r="CG394" s="1">
        <f>CG395</f>
        <v>0</v>
      </c>
      <c r="CJ394" s="1">
        <f t="shared" si="342"/>
        <v>0</v>
      </c>
      <c r="CM394" s="1">
        <f t="shared" si="336"/>
        <v>0</v>
      </c>
      <c r="CO394" s="1">
        <f t="shared" si="333"/>
        <v>0</v>
      </c>
    </row>
    <row r="395" spans="13:93" x14ac:dyDescent="0.25">
      <c r="M395" s="1">
        <f t="shared" si="330"/>
        <v>0</v>
      </c>
      <c r="R395" s="1">
        <f t="shared" si="312"/>
        <v>0</v>
      </c>
      <c r="Y395" s="1">
        <f t="shared" si="327"/>
        <v>0</v>
      </c>
      <c r="AF395" s="1">
        <f t="shared" ref="AF395:AF458" si="349">AF394</f>
        <v>0</v>
      </c>
      <c r="AL395" s="1">
        <f t="shared" ref="AL395:AL404" si="350">AL394</f>
        <v>1</v>
      </c>
      <c r="AO395" s="1">
        <f>AP395</f>
        <v>1</v>
      </c>
      <c r="AP395" s="1">
        <f>AP394</f>
        <v>1</v>
      </c>
      <c r="AT395" s="1">
        <f t="shared" si="348"/>
        <v>0</v>
      </c>
      <c r="AW395" s="1">
        <f t="shared" si="323"/>
        <v>1</v>
      </c>
      <c r="BA395" s="1">
        <f t="shared" si="343"/>
        <v>0</v>
      </c>
      <c r="BD395" s="1">
        <f t="shared" si="324"/>
        <v>1</v>
      </c>
      <c r="BH395" s="1">
        <f t="shared" si="345"/>
        <v>0</v>
      </c>
      <c r="BK395" s="1">
        <f t="shared" si="325"/>
        <v>1</v>
      </c>
      <c r="BO395" s="1">
        <f t="shared" si="346"/>
        <v>0</v>
      </c>
      <c r="BW395" s="1">
        <f t="shared" si="334"/>
        <v>0</v>
      </c>
      <c r="BZ395" s="1">
        <f t="shared" si="335"/>
        <v>0</v>
      </c>
      <c r="CB395" s="1">
        <f t="shared" si="338"/>
        <v>0</v>
      </c>
      <c r="CE395" s="1">
        <f t="shared" ref="CE395:CE458" si="351">CE396</f>
        <v>0</v>
      </c>
      <c r="CG395" s="1">
        <f t="shared" ref="CG395:CG458" si="352">CG396</f>
        <v>0</v>
      </c>
      <c r="CJ395" s="1">
        <f t="shared" si="342"/>
        <v>0</v>
      </c>
      <c r="CM395" s="1">
        <f t="shared" si="336"/>
        <v>0</v>
      </c>
      <c r="CO395" s="1">
        <f t="shared" si="333"/>
        <v>0</v>
      </c>
    </row>
    <row r="396" spans="13:93" x14ac:dyDescent="0.25">
      <c r="M396" s="1">
        <f t="shared" si="330"/>
        <v>0</v>
      </c>
      <c r="R396" s="1">
        <f t="shared" si="312"/>
        <v>0</v>
      </c>
      <c r="Y396" s="1">
        <f t="shared" si="327"/>
        <v>0</v>
      </c>
      <c r="AF396" s="1">
        <f t="shared" si="349"/>
        <v>0</v>
      </c>
      <c r="AL396" s="1">
        <f t="shared" si="350"/>
        <v>1</v>
      </c>
      <c r="AO396" s="1">
        <f>AO395</f>
        <v>1</v>
      </c>
      <c r="AT396" s="1">
        <f t="shared" si="348"/>
        <v>0</v>
      </c>
      <c r="AW396" s="1">
        <f t="shared" si="323"/>
        <v>1</v>
      </c>
      <c r="BA396" s="1">
        <f t="shared" si="343"/>
        <v>0</v>
      </c>
      <c r="BD396" s="1">
        <f t="shared" si="324"/>
        <v>1</v>
      </c>
      <c r="BH396" s="1">
        <f t="shared" si="345"/>
        <v>0</v>
      </c>
      <c r="BK396" s="1">
        <f t="shared" si="325"/>
        <v>1</v>
      </c>
      <c r="BO396" s="1">
        <f t="shared" si="346"/>
        <v>0</v>
      </c>
      <c r="BW396" s="1">
        <f t="shared" si="334"/>
        <v>0</v>
      </c>
      <c r="BZ396" s="1">
        <f t="shared" si="335"/>
        <v>0</v>
      </c>
      <c r="CB396" s="1">
        <f t="shared" si="338"/>
        <v>0</v>
      </c>
      <c r="CE396" s="1">
        <f t="shared" si="351"/>
        <v>0</v>
      </c>
      <c r="CG396" s="1">
        <f t="shared" si="352"/>
        <v>0</v>
      </c>
      <c r="CJ396" s="1">
        <f t="shared" si="342"/>
        <v>0</v>
      </c>
      <c r="CM396" s="1">
        <f t="shared" si="336"/>
        <v>0</v>
      </c>
      <c r="CO396" s="1">
        <f t="shared" si="333"/>
        <v>0</v>
      </c>
    </row>
    <row r="397" spans="13:93" x14ac:dyDescent="0.25">
      <c r="M397" s="1">
        <f t="shared" si="330"/>
        <v>0</v>
      </c>
      <c r="R397" s="1">
        <f t="shared" si="312"/>
        <v>0</v>
      </c>
      <c r="Y397" s="1">
        <f t="shared" si="327"/>
        <v>0</v>
      </c>
      <c r="AF397" s="1">
        <f t="shared" si="349"/>
        <v>0</v>
      </c>
      <c r="AL397" s="1">
        <f t="shared" si="350"/>
        <v>1</v>
      </c>
      <c r="AO397" s="1">
        <f>AO396</f>
        <v>1</v>
      </c>
      <c r="AQ397" s="1">
        <f>AR397</f>
        <v>0</v>
      </c>
      <c r="AR397" s="1">
        <f>AS397</f>
        <v>0</v>
      </c>
      <c r="AS397" s="1">
        <f>AT397</f>
        <v>0</v>
      </c>
      <c r="AT397" s="1">
        <f>AT396</f>
        <v>0</v>
      </c>
      <c r="AU397" s="1">
        <f t="shared" ref="AU397" si="353">AT397</f>
        <v>0</v>
      </c>
      <c r="AW397" s="1">
        <f t="shared" si="323"/>
        <v>1</v>
      </c>
      <c r="BA397" s="1">
        <f t="shared" si="343"/>
        <v>0</v>
      </c>
      <c r="BD397" s="1">
        <f t="shared" si="324"/>
        <v>1</v>
      </c>
      <c r="BH397" s="1">
        <f t="shared" si="345"/>
        <v>0</v>
      </c>
      <c r="BK397" s="1">
        <f t="shared" si="325"/>
        <v>1</v>
      </c>
      <c r="BO397" s="1">
        <f t="shared" si="346"/>
        <v>0</v>
      </c>
      <c r="BW397" s="1">
        <f t="shared" si="334"/>
        <v>0</v>
      </c>
      <c r="BZ397" s="1">
        <f t="shared" si="335"/>
        <v>0</v>
      </c>
      <c r="CB397" s="1">
        <f t="shared" si="338"/>
        <v>0</v>
      </c>
      <c r="CE397" s="1">
        <f t="shared" si="351"/>
        <v>0</v>
      </c>
      <c r="CG397" s="1">
        <f t="shared" si="352"/>
        <v>0</v>
      </c>
      <c r="CJ397" s="1">
        <f t="shared" si="342"/>
        <v>0</v>
      </c>
      <c r="CM397" s="1">
        <f t="shared" si="336"/>
        <v>0</v>
      </c>
      <c r="CO397" s="1">
        <f t="shared" si="333"/>
        <v>0</v>
      </c>
    </row>
    <row r="398" spans="13:93" x14ac:dyDescent="0.25">
      <c r="M398" s="1">
        <f t="shared" si="330"/>
        <v>0</v>
      </c>
      <c r="R398" s="1">
        <f t="shared" ref="R398:R461" si="354">R397</f>
        <v>0</v>
      </c>
      <c r="Y398" s="1">
        <f t="shared" si="327"/>
        <v>0</v>
      </c>
      <c r="AF398" s="1">
        <f t="shared" si="349"/>
        <v>0</v>
      </c>
      <c r="AL398" s="1">
        <f t="shared" si="350"/>
        <v>1</v>
      </c>
      <c r="AO398" s="1">
        <f>AO397</f>
        <v>1</v>
      </c>
      <c r="AQ398" s="1">
        <f>AQ397</f>
        <v>0</v>
      </c>
      <c r="AU398" s="1">
        <f>AS397</f>
        <v>0</v>
      </c>
      <c r="AW398" s="1">
        <f t="shared" si="323"/>
        <v>1</v>
      </c>
      <c r="BA398" s="1">
        <f t="shared" si="343"/>
        <v>0</v>
      </c>
      <c r="BD398" s="1">
        <f t="shared" si="324"/>
        <v>1</v>
      </c>
      <c r="BH398" s="1">
        <f t="shared" si="345"/>
        <v>0</v>
      </c>
      <c r="BK398" s="1">
        <f t="shared" si="325"/>
        <v>1</v>
      </c>
      <c r="BO398" s="1">
        <f t="shared" si="346"/>
        <v>0</v>
      </c>
      <c r="BW398" s="1">
        <f t="shared" si="334"/>
        <v>0</v>
      </c>
      <c r="BZ398" s="1">
        <f t="shared" si="335"/>
        <v>0</v>
      </c>
      <c r="CB398" s="1">
        <f t="shared" si="338"/>
        <v>0</v>
      </c>
      <c r="CE398" s="1">
        <f t="shared" si="351"/>
        <v>0</v>
      </c>
      <c r="CG398" s="1">
        <f t="shared" si="352"/>
        <v>0</v>
      </c>
      <c r="CJ398" s="1">
        <f t="shared" si="342"/>
        <v>0</v>
      </c>
      <c r="CM398" s="1">
        <f t="shared" si="336"/>
        <v>0</v>
      </c>
      <c r="CO398" s="1">
        <f t="shared" si="333"/>
        <v>0</v>
      </c>
    </row>
    <row r="399" spans="13:93" x14ac:dyDescent="0.25">
      <c r="M399" s="1">
        <f t="shared" si="330"/>
        <v>0</v>
      </c>
      <c r="R399" s="1">
        <f t="shared" si="354"/>
        <v>0</v>
      </c>
      <c r="Y399" s="1">
        <f t="shared" si="327"/>
        <v>0</v>
      </c>
      <c r="AF399" s="1">
        <f t="shared" si="349"/>
        <v>0</v>
      </c>
      <c r="AL399" s="1">
        <f t="shared" si="350"/>
        <v>1</v>
      </c>
      <c r="AO399" s="1">
        <f>AO398</f>
        <v>1</v>
      </c>
      <c r="AP399" s="1">
        <f>AO399</f>
        <v>1</v>
      </c>
      <c r="AQ399" s="10"/>
      <c r="AR399" s="1">
        <f>AP399</f>
        <v>1</v>
      </c>
      <c r="AS399" s="1">
        <f>AR399</f>
        <v>1</v>
      </c>
      <c r="AU399" s="1">
        <f t="shared" ref="AU399:AU400" si="355">AU398</f>
        <v>0</v>
      </c>
      <c r="AW399" s="1">
        <f t="shared" si="323"/>
        <v>1</v>
      </c>
      <c r="BA399" s="1">
        <f t="shared" si="343"/>
        <v>0</v>
      </c>
      <c r="BD399" s="1">
        <f t="shared" si="324"/>
        <v>1</v>
      </c>
      <c r="BH399" s="1">
        <f t="shared" si="345"/>
        <v>0</v>
      </c>
      <c r="BK399" s="1">
        <f t="shared" si="325"/>
        <v>1</v>
      </c>
      <c r="BO399" s="1">
        <f t="shared" si="346"/>
        <v>0</v>
      </c>
      <c r="BW399" s="1">
        <f t="shared" si="334"/>
        <v>0</v>
      </c>
      <c r="BZ399" s="1">
        <f t="shared" si="335"/>
        <v>0</v>
      </c>
      <c r="CB399" s="1">
        <f t="shared" si="338"/>
        <v>0</v>
      </c>
      <c r="CE399" s="1">
        <f t="shared" si="351"/>
        <v>0</v>
      </c>
      <c r="CG399" s="1">
        <f t="shared" si="352"/>
        <v>0</v>
      </c>
      <c r="CJ399" s="1">
        <f t="shared" si="342"/>
        <v>0</v>
      </c>
      <c r="CM399" s="1">
        <f t="shared" si="336"/>
        <v>0</v>
      </c>
      <c r="CO399" s="1">
        <f t="shared" si="333"/>
        <v>0</v>
      </c>
    </row>
    <row r="400" spans="13:93" x14ac:dyDescent="0.25">
      <c r="M400" s="1">
        <f t="shared" si="330"/>
        <v>0</v>
      </c>
      <c r="R400" s="1">
        <f t="shared" si="354"/>
        <v>0</v>
      </c>
      <c r="Y400" s="1">
        <f t="shared" si="327"/>
        <v>0</v>
      </c>
      <c r="AF400" s="1">
        <f t="shared" si="349"/>
        <v>0</v>
      </c>
      <c r="AL400" s="1">
        <f t="shared" si="350"/>
        <v>1</v>
      </c>
      <c r="AO400" s="12">
        <f>AO399</f>
        <v>1</v>
      </c>
      <c r="AQ400" s="12">
        <f>AQ398</f>
        <v>0</v>
      </c>
      <c r="AS400" s="12">
        <f>AS399</f>
        <v>1</v>
      </c>
      <c r="AU400" s="12">
        <f t="shared" si="355"/>
        <v>0</v>
      </c>
      <c r="AW400" s="1">
        <f t="shared" si="323"/>
        <v>1</v>
      </c>
      <c r="BA400" s="1">
        <f t="shared" si="343"/>
        <v>0</v>
      </c>
      <c r="BD400" s="1">
        <f t="shared" si="324"/>
        <v>1</v>
      </c>
      <c r="BH400" s="1">
        <f t="shared" si="345"/>
        <v>0</v>
      </c>
      <c r="BK400" s="1">
        <f t="shared" si="325"/>
        <v>1</v>
      </c>
      <c r="BO400" s="1">
        <f t="shared" si="346"/>
        <v>0</v>
      </c>
      <c r="BW400" s="1">
        <f t="shared" si="334"/>
        <v>0</v>
      </c>
      <c r="BZ400" s="1">
        <f t="shared" si="335"/>
        <v>0</v>
      </c>
      <c r="CB400" s="1">
        <f t="shared" si="338"/>
        <v>0</v>
      </c>
      <c r="CE400" s="1">
        <f t="shared" si="351"/>
        <v>0</v>
      </c>
      <c r="CG400" s="1">
        <f t="shared" si="352"/>
        <v>0</v>
      </c>
      <c r="CJ400" s="1">
        <f t="shared" si="342"/>
        <v>0</v>
      </c>
      <c r="CM400" s="1">
        <f t="shared" si="336"/>
        <v>0</v>
      </c>
      <c r="CO400" s="1">
        <f t="shared" si="333"/>
        <v>0</v>
      </c>
    </row>
    <row r="401" spans="13:93" x14ac:dyDescent="0.25">
      <c r="M401" s="1">
        <f t="shared" si="330"/>
        <v>0</v>
      </c>
      <c r="R401" s="1">
        <f t="shared" si="354"/>
        <v>0</v>
      </c>
      <c r="Y401" s="1">
        <f t="shared" si="327"/>
        <v>0</v>
      </c>
      <c r="AF401" s="1">
        <f t="shared" si="349"/>
        <v>0</v>
      </c>
      <c r="AL401" s="1">
        <f t="shared" si="350"/>
        <v>1</v>
      </c>
      <c r="AO401" s="3"/>
      <c r="AP401" s="4" t="s">
        <v>2</v>
      </c>
      <c r="AQ401" s="3"/>
      <c r="AS401" s="5"/>
      <c r="AT401" s="6" t="s">
        <v>3</v>
      </c>
      <c r="AU401" s="5"/>
      <c r="AW401" s="1">
        <f t="shared" si="323"/>
        <v>1</v>
      </c>
      <c r="BA401" s="1">
        <f t="shared" si="343"/>
        <v>0</v>
      </c>
      <c r="BD401" s="1">
        <f t="shared" si="324"/>
        <v>1</v>
      </c>
      <c r="BH401" s="1">
        <f t="shared" si="345"/>
        <v>0</v>
      </c>
      <c r="BK401" s="1">
        <f t="shared" si="325"/>
        <v>1</v>
      </c>
      <c r="BO401" s="1">
        <f t="shared" si="346"/>
        <v>0</v>
      </c>
      <c r="BW401" s="1">
        <f t="shared" si="334"/>
        <v>0</v>
      </c>
      <c r="BZ401" s="1">
        <f t="shared" si="335"/>
        <v>0</v>
      </c>
      <c r="CB401" s="1">
        <f t="shared" si="338"/>
        <v>0</v>
      </c>
      <c r="CE401" s="1">
        <f t="shared" si="351"/>
        <v>0</v>
      </c>
      <c r="CG401" s="1">
        <f t="shared" si="352"/>
        <v>0</v>
      </c>
      <c r="CJ401" s="1">
        <f t="shared" si="342"/>
        <v>0</v>
      </c>
      <c r="CM401" s="1">
        <f t="shared" si="336"/>
        <v>0</v>
      </c>
      <c r="CO401" s="1">
        <f t="shared" si="333"/>
        <v>0</v>
      </c>
    </row>
    <row r="402" spans="13:93" x14ac:dyDescent="0.25">
      <c r="M402" s="1">
        <f t="shared" si="330"/>
        <v>0</v>
      </c>
      <c r="R402" s="1">
        <f t="shared" si="354"/>
        <v>0</v>
      </c>
      <c r="Y402" s="1">
        <f t="shared" si="327"/>
        <v>0</v>
      </c>
      <c r="AF402" s="1">
        <f t="shared" si="349"/>
        <v>0</v>
      </c>
      <c r="AL402" s="1">
        <f t="shared" si="350"/>
        <v>1</v>
      </c>
      <c r="AO402" s="3"/>
      <c r="AP402" s="8">
        <f>AND(OR(AO400,AQ400),NOT(AND(AO400,AQ400)))*1</f>
        <v>1</v>
      </c>
      <c r="AQ402" s="3"/>
      <c r="AS402" s="5"/>
      <c r="AT402" s="9">
        <f>AND(AU400,AS400)*1</f>
        <v>0</v>
      </c>
      <c r="AU402" s="5"/>
      <c r="AW402" s="1">
        <f t="shared" si="323"/>
        <v>1</v>
      </c>
      <c r="BA402" s="1">
        <f t="shared" si="343"/>
        <v>0</v>
      </c>
      <c r="BD402" s="1">
        <f t="shared" si="324"/>
        <v>1</v>
      </c>
      <c r="BH402" s="1">
        <f t="shared" si="345"/>
        <v>0</v>
      </c>
      <c r="BK402" s="1">
        <f t="shared" si="325"/>
        <v>1</v>
      </c>
      <c r="BO402" s="1">
        <f t="shared" si="346"/>
        <v>0</v>
      </c>
      <c r="BW402" s="1">
        <f t="shared" si="334"/>
        <v>0</v>
      </c>
      <c r="BZ402" s="1">
        <f t="shared" si="335"/>
        <v>0</v>
      </c>
      <c r="CB402" s="1">
        <f t="shared" si="338"/>
        <v>0</v>
      </c>
      <c r="CE402" s="1">
        <f t="shared" si="351"/>
        <v>0</v>
      </c>
      <c r="CG402" s="1">
        <f t="shared" si="352"/>
        <v>0</v>
      </c>
      <c r="CJ402" s="1">
        <f t="shared" si="342"/>
        <v>0</v>
      </c>
      <c r="CM402" s="1">
        <f t="shared" si="336"/>
        <v>0</v>
      </c>
      <c r="CO402" s="1">
        <f t="shared" si="333"/>
        <v>0</v>
      </c>
    </row>
    <row r="403" spans="13:93" x14ac:dyDescent="0.25">
      <c r="M403" s="1">
        <f t="shared" si="330"/>
        <v>0</v>
      </c>
      <c r="R403" s="1">
        <f t="shared" si="354"/>
        <v>0</v>
      </c>
      <c r="Y403" s="1">
        <f t="shared" si="327"/>
        <v>0</v>
      </c>
      <c r="AF403" s="1">
        <f t="shared" si="349"/>
        <v>0</v>
      </c>
      <c r="AL403" s="1">
        <f t="shared" si="350"/>
        <v>1</v>
      </c>
      <c r="AO403" s="3"/>
      <c r="AP403" s="3"/>
      <c r="AQ403" s="3"/>
      <c r="AS403" s="5"/>
      <c r="AT403" s="5"/>
      <c r="AU403" s="5"/>
      <c r="AW403" s="1">
        <f t="shared" si="323"/>
        <v>1</v>
      </c>
      <c r="BA403" s="1">
        <f t="shared" si="343"/>
        <v>0</v>
      </c>
      <c r="BD403" s="1">
        <f t="shared" si="324"/>
        <v>1</v>
      </c>
      <c r="BH403" s="1">
        <f t="shared" si="345"/>
        <v>0</v>
      </c>
      <c r="BK403" s="1">
        <f t="shared" si="325"/>
        <v>1</v>
      </c>
      <c r="BO403" s="1">
        <f t="shared" si="346"/>
        <v>0</v>
      </c>
      <c r="BW403" s="1">
        <f t="shared" si="334"/>
        <v>0</v>
      </c>
      <c r="BZ403" s="1">
        <f t="shared" si="335"/>
        <v>0</v>
      </c>
      <c r="CB403" s="1">
        <f t="shared" si="338"/>
        <v>0</v>
      </c>
      <c r="CE403" s="1">
        <f t="shared" si="351"/>
        <v>0</v>
      </c>
      <c r="CG403" s="1">
        <f t="shared" si="352"/>
        <v>0</v>
      </c>
      <c r="CJ403" s="1">
        <f t="shared" si="342"/>
        <v>0</v>
      </c>
      <c r="CM403" s="1">
        <f t="shared" si="336"/>
        <v>0</v>
      </c>
      <c r="CO403" s="1">
        <f t="shared" si="333"/>
        <v>0</v>
      </c>
    </row>
    <row r="404" spans="13:93" ht="15.75" thickBot="1" x14ac:dyDescent="0.3">
      <c r="M404" s="1">
        <f t="shared" si="330"/>
        <v>0</v>
      </c>
      <c r="R404" s="1">
        <f t="shared" si="354"/>
        <v>0</v>
      </c>
      <c r="Y404" s="1">
        <f t="shared" si="327"/>
        <v>0</v>
      </c>
      <c r="AF404" s="1">
        <f t="shared" si="349"/>
        <v>0</v>
      </c>
      <c r="AL404" s="1">
        <f t="shared" si="350"/>
        <v>1</v>
      </c>
      <c r="AP404" s="12">
        <f>AP402</f>
        <v>1</v>
      </c>
      <c r="AT404" s="12">
        <f>AT402</f>
        <v>0</v>
      </c>
      <c r="AW404" s="1">
        <f t="shared" si="323"/>
        <v>1</v>
      </c>
      <c r="BA404" s="1">
        <f t="shared" si="343"/>
        <v>0</v>
      </c>
      <c r="BD404" s="1">
        <f t="shared" si="324"/>
        <v>1</v>
      </c>
      <c r="BH404" s="1">
        <f t="shared" si="345"/>
        <v>0</v>
      </c>
      <c r="BK404" s="1">
        <f t="shared" si="325"/>
        <v>1</v>
      </c>
      <c r="BO404" s="1">
        <f t="shared" si="346"/>
        <v>0</v>
      </c>
      <c r="BW404" s="1">
        <f t="shared" si="334"/>
        <v>0</v>
      </c>
      <c r="BZ404" s="1">
        <f t="shared" si="335"/>
        <v>0</v>
      </c>
      <c r="CB404" s="1">
        <f t="shared" si="338"/>
        <v>0</v>
      </c>
      <c r="CE404" s="1">
        <f t="shared" si="351"/>
        <v>0</v>
      </c>
      <c r="CG404" s="1">
        <f t="shared" si="352"/>
        <v>0</v>
      </c>
      <c r="CJ404" s="1">
        <f t="shared" si="342"/>
        <v>0</v>
      </c>
      <c r="CM404" s="1">
        <f t="shared" si="336"/>
        <v>0</v>
      </c>
      <c r="CO404" s="1">
        <f t="shared" si="333"/>
        <v>0</v>
      </c>
    </row>
    <row r="405" spans="13:93" ht="16.5" thickTop="1" thickBot="1" x14ac:dyDescent="0.3">
      <c r="M405" s="1">
        <f t="shared" si="330"/>
        <v>0</v>
      </c>
      <c r="R405" s="1">
        <f t="shared" si="354"/>
        <v>0</v>
      </c>
      <c r="Y405" s="1">
        <f t="shared" si="327"/>
        <v>0</v>
      </c>
      <c r="AF405" s="1">
        <f t="shared" si="349"/>
        <v>0</v>
      </c>
      <c r="AL405" s="2">
        <f>AL404</f>
        <v>1</v>
      </c>
      <c r="AM405" t="s">
        <v>0</v>
      </c>
      <c r="AP405" s="2">
        <f>AP404</f>
        <v>1</v>
      </c>
      <c r="AQ405" t="s">
        <v>1</v>
      </c>
      <c r="AT405" s="2">
        <f>AT404</f>
        <v>0</v>
      </c>
      <c r="AU405" t="s">
        <v>5</v>
      </c>
      <c r="AW405" s="1">
        <f t="shared" si="323"/>
        <v>1</v>
      </c>
      <c r="BA405" s="1">
        <f t="shared" si="343"/>
        <v>0</v>
      </c>
      <c r="BD405" s="1">
        <f t="shared" si="324"/>
        <v>1</v>
      </c>
      <c r="BH405" s="1">
        <f t="shared" si="345"/>
        <v>0</v>
      </c>
      <c r="BK405" s="1">
        <f t="shared" si="325"/>
        <v>1</v>
      </c>
      <c r="BO405" s="1">
        <f t="shared" si="346"/>
        <v>0</v>
      </c>
      <c r="BW405" s="1">
        <f t="shared" si="334"/>
        <v>0</v>
      </c>
      <c r="BZ405" s="1">
        <f t="shared" si="335"/>
        <v>0</v>
      </c>
      <c r="CB405" s="1">
        <f t="shared" si="338"/>
        <v>0</v>
      </c>
      <c r="CE405" s="1">
        <f t="shared" si="351"/>
        <v>0</v>
      </c>
      <c r="CG405" s="1">
        <f t="shared" si="352"/>
        <v>0</v>
      </c>
      <c r="CJ405" s="1">
        <f t="shared" si="342"/>
        <v>0</v>
      </c>
      <c r="CM405" s="1">
        <f t="shared" si="336"/>
        <v>0</v>
      </c>
      <c r="CO405" s="1">
        <f t="shared" si="333"/>
        <v>0</v>
      </c>
    </row>
    <row r="406" spans="13:93" ht="15.75" thickTop="1" x14ac:dyDescent="0.25">
      <c r="M406" s="1">
        <f t="shared" si="330"/>
        <v>0</v>
      </c>
      <c r="R406" s="1">
        <f t="shared" si="354"/>
        <v>0</v>
      </c>
      <c r="Y406" s="1">
        <f t="shared" si="327"/>
        <v>0</v>
      </c>
      <c r="AF406" s="1">
        <f t="shared" si="349"/>
        <v>0</v>
      </c>
      <c r="AL406" s="7">
        <f>AL405</f>
        <v>1</v>
      </c>
      <c r="AP406" s="1">
        <f t="shared" ref="AP406:AP408" si="356">AP405</f>
        <v>1</v>
      </c>
      <c r="AT406" s="1">
        <f>AT405</f>
        <v>0</v>
      </c>
      <c r="AW406" s="1">
        <f t="shared" si="323"/>
        <v>1</v>
      </c>
      <c r="BA406" s="1">
        <f t="shared" si="343"/>
        <v>0</v>
      </c>
      <c r="BD406" s="1">
        <f t="shared" si="324"/>
        <v>1</v>
      </c>
      <c r="BH406" s="1">
        <f t="shared" si="345"/>
        <v>0</v>
      </c>
      <c r="BK406" s="1">
        <f t="shared" si="325"/>
        <v>1</v>
      </c>
      <c r="BO406" s="1">
        <f t="shared" si="346"/>
        <v>0</v>
      </c>
      <c r="BW406" s="1">
        <f t="shared" si="334"/>
        <v>0</v>
      </c>
      <c r="BZ406" s="1">
        <f t="shared" si="335"/>
        <v>0</v>
      </c>
      <c r="CB406" s="1">
        <f t="shared" si="338"/>
        <v>0</v>
      </c>
      <c r="CE406" s="1">
        <f t="shared" si="351"/>
        <v>0</v>
      </c>
      <c r="CG406" s="1">
        <f t="shared" si="352"/>
        <v>0</v>
      </c>
      <c r="CJ406" s="1">
        <f t="shared" si="342"/>
        <v>0</v>
      </c>
      <c r="CM406" s="1">
        <f t="shared" si="336"/>
        <v>0</v>
      </c>
      <c r="CO406" s="1">
        <f t="shared" si="333"/>
        <v>0</v>
      </c>
    </row>
    <row r="407" spans="13:93" x14ac:dyDescent="0.25">
      <c r="M407" s="1">
        <f t="shared" si="330"/>
        <v>0</v>
      </c>
      <c r="R407" s="1">
        <f t="shared" si="354"/>
        <v>0</v>
      </c>
      <c r="Y407" s="1">
        <f t="shared" si="327"/>
        <v>0</v>
      </c>
      <c r="AF407" s="1">
        <f t="shared" si="349"/>
        <v>0</v>
      </c>
      <c r="AK407" s="1">
        <f>AL407</f>
        <v>1</v>
      </c>
      <c r="AL407" s="1">
        <f>AL406</f>
        <v>1</v>
      </c>
      <c r="AP407" s="1">
        <f t="shared" si="356"/>
        <v>1</v>
      </c>
      <c r="AT407" s="1">
        <f>AT406</f>
        <v>0</v>
      </c>
      <c r="AW407" s="1">
        <f t="shared" si="323"/>
        <v>1</v>
      </c>
      <c r="BA407" s="1">
        <f t="shared" si="343"/>
        <v>0</v>
      </c>
      <c r="BD407" s="1">
        <f t="shared" si="324"/>
        <v>1</v>
      </c>
      <c r="BH407" s="1">
        <f t="shared" si="345"/>
        <v>0</v>
      </c>
      <c r="BK407" s="1">
        <f t="shared" si="325"/>
        <v>1</v>
      </c>
      <c r="BO407" s="1">
        <f t="shared" si="346"/>
        <v>0</v>
      </c>
      <c r="BW407" s="1">
        <f t="shared" si="334"/>
        <v>0</v>
      </c>
      <c r="BZ407" s="1">
        <f t="shared" si="335"/>
        <v>0</v>
      </c>
      <c r="CB407" s="1">
        <f t="shared" si="338"/>
        <v>0</v>
      </c>
      <c r="CE407" s="1">
        <f t="shared" si="351"/>
        <v>0</v>
      </c>
      <c r="CG407" s="1">
        <f t="shared" si="352"/>
        <v>0</v>
      </c>
      <c r="CJ407" s="1">
        <f t="shared" si="342"/>
        <v>0</v>
      </c>
      <c r="CM407" s="1">
        <f t="shared" si="336"/>
        <v>0</v>
      </c>
      <c r="CO407" s="1">
        <f t="shared" si="333"/>
        <v>0</v>
      </c>
    </row>
    <row r="408" spans="13:93" x14ac:dyDescent="0.25">
      <c r="M408" s="1">
        <f t="shared" si="330"/>
        <v>0</v>
      </c>
      <c r="R408" s="1">
        <f t="shared" si="354"/>
        <v>0</v>
      </c>
      <c r="Y408" s="1">
        <f t="shared" si="327"/>
        <v>0</v>
      </c>
      <c r="AF408" s="1">
        <f t="shared" si="349"/>
        <v>0</v>
      </c>
      <c r="AK408" s="1">
        <f>AK407</f>
        <v>1</v>
      </c>
      <c r="AP408" s="1">
        <f t="shared" si="356"/>
        <v>1</v>
      </c>
      <c r="AT408" s="1">
        <f t="shared" ref="AT408:AT416" si="357">AT407</f>
        <v>0</v>
      </c>
      <c r="AW408" s="1">
        <f t="shared" si="323"/>
        <v>1</v>
      </c>
      <c r="BA408" s="1">
        <f t="shared" si="343"/>
        <v>0</v>
      </c>
      <c r="BD408" s="1">
        <f t="shared" si="324"/>
        <v>1</v>
      </c>
      <c r="BH408" s="1">
        <f t="shared" si="345"/>
        <v>0</v>
      </c>
      <c r="BK408" s="1">
        <f t="shared" si="325"/>
        <v>1</v>
      </c>
      <c r="BO408" s="1">
        <f t="shared" si="346"/>
        <v>0</v>
      </c>
      <c r="BW408" s="1">
        <f t="shared" si="334"/>
        <v>0</v>
      </c>
      <c r="BZ408" s="1">
        <f t="shared" si="335"/>
        <v>0</v>
      </c>
      <c r="CB408" s="1">
        <f t="shared" si="338"/>
        <v>0</v>
      </c>
      <c r="CE408" s="1">
        <f t="shared" si="351"/>
        <v>0</v>
      </c>
      <c r="CG408" s="1">
        <f t="shared" si="352"/>
        <v>0</v>
      </c>
      <c r="CJ408" s="1">
        <f t="shared" si="342"/>
        <v>0</v>
      </c>
      <c r="CM408" s="1">
        <f t="shared" si="336"/>
        <v>0</v>
      </c>
      <c r="CO408" s="1">
        <f t="shared" si="333"/>
        <v>0</v>
      </c>
    </row>
    <row r="409" spans="13:93" x14ac:dyDescent="0.25">
      <c r="M409" s="1">
        <f t="shared" si="330"/>
        <v>0</v>
      </c>
      <c r="R409" s="1">
        <f t="shared" si="354"/>
        <v>0</v>
      </c>
      <c r="Y409" s="1">
        <f t="shared" si="327"/>
        <v>0</v>
      </c>
      <c r="AF409" s="1">
        <f t="shared" si="349"/>
        <v>0</v>
      </c>
      <c r="AK409" s="1">
        <f>AK408</f>
        <v>1</v>
      </c>
      <c r="AM409" s="1">
        <f>AN409</f>
        <v>1</v>
      </c>
      <c r="AN409" s="1">
        <f>AO409</f>
        <v>1</v>
      </c>
      <c r="AO409" s="1">
        <f>AP409</f>
        <v>1</v>
      </c>
      <c r="AP409" s="1">
        <f>AP408</f>
        <v>1</v>
      </c>
      <c r="AQ409" s="1">
        <f t="shared" ref="AQ409" si="358">AP409</f>
        <v>1</v>
      </c>
      <c r="AT409" s="1">
        <f t="shared" si="357"/>
        <v>0</v>
      </c>
      <c r="AW409" s="1">
        <f t="shared" si="323"/>
        <v>1</v>
      </c>
      <c r="BA409" s="1">
        <f t="shared" si="343"/>
        <v>0</v>
      </c>
      <c r="BD409" s="1">
        <f t="shared" si="324"/>
        <v>1</v>
      </c>
      <c r="BH409" s="1">
        <f t="shared" si="345"/>
        <v>0</v>
      </c>
      <c r="BK409" s="1">
        <f t="shared" si="325"/>
        <v>1</v>
      </c>
      <c r="BO409" s="1">
        <f t="shared" si="346"/>
        <v>0</v>
      </c>
      <c r="BW409" s="1">
        <f t="shared" si="334"/>
        <v>0</v>
      </c>
      <c r="BZ409" s="1">
        <f t="shared" si="335"/>
        <v>0</v>
      </c>
      <c r="CB409" s="1">
        <f t="shared" si="338"/>
        <v>0</v>
      </c>
      <c r="CE409" s="1">
        <f t="shared" si="351"/>
        <v>0</v>
      </c>
      <c r="CG409" s="1">
        <f t="shared" si="352"/>
        <v>0</v>
      </c>
      <c r="CJ409" s="1">
        <f t="shared" si="342"/>
        <v>0</v>
      </c>
      <c r="CM409" s="1">
        <f t="shared" si="336"/>
        <v>0</v>
      </c>
      <c r="CO409" s="1">
        <f t="shared" si="333"/>
        <v>0</v>
      </c>
    </row>
    <row r="410" spans="13:93" x14ac:dyDescent="0.25">
      <c r="M410" s="1">
        <f t="shared" si="330"/>
        <v>0</v>
      </c>
      <c r="R410" s="1">
        <f t="shared" si="354"/>
        <v>0</v>
      </c>
      <c r="Y410" s="1">
        <f t="shared" si="327"/>
        <v>0</v>
      </c>
      <c r="AF410" s="1">
        <f t="shared" si="349"/>
        <v>0</v>
      </c>
      <c r="AK410" s="1">
        <f>AK409</f>
        <v>1</v>
      </c>
      <c r="AM410" s="1">
        <f>AM409</f>
        <v>1</v>
      </c>
      <c r="AQ410" s="1">
        <f>AO409</f>
        <v>1</v>
      </c>
      <c r="AT410" s="1">
        <f t="shared" si="357"/>
        <v>0</v>
      </c>
      <c r="AW410" s="1">
        <f t="shared" si="323"/>
        <v>1</v>
      </c>
      <c r="BA410" s="1">
        <f t="shared" si="343"/>
        <v>0</v>
      </c>
      <c r="BD410" s="1">
        <f t="shared" si="324"/>
        <v>1</v>
      </c>
      <c r="BH410" s="1">
        <f t="shared" si="345"/>
        <v>0</v>
      </c>
      <c r="BK410" s="1">
        <f t="shared" si="325"/>
        <v>1</v>
      </c>
      <c r="BO410" s="1">
        <f t="shared" si="346"/>
        <v>0</v>
      </c>
      <c r="BW410" s="1">
        <f t="shared" si="334"/>
        <v>0</v>
      </c>
      <c r="BZ410" s="1">
        <f t="shared" si="335"/>
        <v>0</v>
      </c>
      <c r="CB410" s="1">
        <f t="shared" si="338"/>
        <v>0</v>
      </c>
      <c r="CE410" s="1">
        <f t="shared" si="351"/>
        <v>0</v>
      </c>
      <c r="CG410" s="1">
        <f t="shared" si="352"/>
        <v>0</v>
      </c>
      <c r="CJ410" s="1">
        <f t="shared" si="342"/>
        <v>0</v>
      </c>
      <c r="CM410" s="1">
        <f t="shared" si="336"/>
        <v>0</v>
      </c>
      <c r="CO410" s="1">
        <f t="shared" si="333"/>
        <v>0</v>
      </c>
    </row>
    <row r="411" spans="13:93" x14ac:dyDescent="0.25">
      <c r="M411" s="1">
        <f t="shared" si="330"/>
        <v>0</v>
      </c>
      <c r="R411" s="1">
        <f t="shared" si="354"/>
        <v>0</v>
      </c>
      <c r="Y411" s="1">
        <f t="shared" si="327"/>
        <v>0</v>
      </c>
      <c r="AF411" s="1">
        <f t="shared" si="349"/>
        <v>0</v>
      </c>
      <c r="AK411" s="1">
        <f>AK410</f>
        <v>1</v>
      </c>
      <c r="AL411" s="1">
        <f>AK411</f>
        <v>1</v>
      </c>
      <c r="AM411" s="10"/>
      <c r="AN411" s="1">
        <f>AL411</f>
        <v>1</v>
      </c>
      <c r="AO411" s="1">
        <f>AN411</f>
        <v>1</v>
      </c>
      <c r="AQ411" s="1">
        <f t="shared" ref="AQ411:AQ412" si="359">AQ410</f>
        <v>1</v>
      </c>
      <c r="AT411" s="1">
        <f t="shared" si="357"/>
        <v>0</v>
      </c>
      <c r="AW411" s="1">
        <f t="shared" si="323"/>
        <v>1</v>
      </c>
      <c r="BA411" s="1">
        <f t="shared" si="343"/>
        <v>0</v>
      </c>
      <c r="BD411" s="1">
        <f t="shared" si="324"/>
        <v>1</v>
      </c>
      <c r="BH411" s="1">
        <f t="shared" si="345"/>
        <v>0</v>
      </c>
      <c r="BK411" s="1">
        <f t="shared" si="325"/>
        <v>1</v>
      </c>
      <c r="BO411" s="1">
        <f t="shared" si="346"/>
        <v>0</v>
      </c>
      <c r="BW411" s="1">
        <f t="shared" si="334"/>
        <v>0</v>
      </c>
      <c r="BZ411" s="1">
        <f t="shared" si="335"/>
        <v>0</v>
      </c>
      <c r="CB411" s="1">
        <f t="shared" si="338"/>
        <v>0</v>
      </c>
      <c r="CE411" s="1">
        <f t="shared" si="351"/>
        <v>0</v>
      </c>
      <c r="CG411" s="1">
        <f t="shared" si="352"/>
        <v>0</v>
      </c>
      <c r="CJ411" s="1">
        <f t="shared" si="342"/>
        <v>0</v>
      </c>
      <c r="CM411" s="1">
        <f t="shared" si="336"/>
        <v>0</v>
      </c>
      <c r="CO411" s="1">
        <f t="shared" si="333"/>
        <v>0</v>
      </c>
    </row>
    <row r="412" spans="13:93" x14ac:dyDescent="0.25">
      <c r="M412" s="1">
        <f t="shared" si="330"/>
        <v>0</v>
      </c>
      <c r="R412" s="1">
        <f t="shared" si="354"/>
        <v>0</v>
      </c>
      <c r="Y412" s="1">
        <f t="shared" si="327"/>
        <v>0</v>
      </c>
      <c r="AF412" s="1">
        <f t="shared" si="349"/>
        <v>0</v>
      </c>
      <c r="AK412" s="12">
        <f>AK411</f>
        <v>1</v>
      </c>
      <c r="AM412" s="12">
        <f>AM410</f>
        <v>1</v>
      </c>
      <c r="AO412" s="12">
        <f>AO411</f>
        <v>1</v>
      </c>
      <c r="AQ412" s="12">
        <f t="shared" si="359"/>
        <v>1</v>
      </c>
      <c r="AT412" s="1">
        <f t="shared" si="357"/>
        <v>0</v>
      </c>
      <c r="AW412" s="1">
        <f t="shared" si="323"/>
        <v>1</v>
      </c>
      <c r="BA412" s="1">
        <f t="shared" si="343"/>
        <v>0</v>
      </c>
      <c r="BD412" s="1">
        <f t="shared" si="324"/>
        <v>1</v>
      </c>
      <c r="BH412" s="1">
        <f t="shared" si="345"/>
        <v>0</v>
      </c>
      <c r="BK412" s="1">
        <f t="shared" si="325"/>
        <v>1</v>
      </c>
      <c r="BO412" s="1">
        <f t="shared" si="346"/>
        <v>0</v>
      </c>
      <c r="BW412" s="1">
        <f t="shared" si="334"/>
        <v>0</v>
      </c>
      <c r="BZ412" s="1">
        <f t="shared" si="335"/>
        <v>0</v>
      </c>
      <c r="CB412" s="1">
        <f t="shared" si="338"/>
        <v>0</v>
      </c>
      <c r="CE412" s="1">
        <f t="shared" si="351"/>
        <v>0</v>
      </c>
      <c r="CG412" s="1">
        <f t="shared" si="352"/>
        <v>0</v>
      </c>
      <c r="CJ412" s="1">
        <f t="shared" si="342"/>
        <v>0</v>
      </c>
      <c r="CM412" s="1">
        <f t="shared" si="336"/>
        <v>0</v>
      </c>
      <c r="CO412" s="1">
        <f t="shared" si="333"/>
        <v>0</v>
      </c>
    </row>
    <row r="413" spans="13:93" x14ac:dyDescent="0.25">
      <c r="M413" s="1">
        <f t="shared" si="330"/>
        <v>0</v>
      </c>
      <c r="R413" s="1">
        <f t="shared" si="354"/>
        <v>0</v>
      </c>
      <c r="Y413" s="1">
        <f t="shared" si="327"/>
        <v>0</v>
      </c>
      <c r="AF413" s="1">
        <f t="shared" si="349"/>
        <v>0</v>
      </c>
      <c r="AK413" s="3"/>
      <c r="AL413" s="4" t="s">
        <v>2</v>
      </c>
      <c r="AM413" s="3"/>
      <c r="AO413" s="5"/>
      <c r="AP413" s="6" t="s">
        <v>3</v>
      </c>
      <c r="AQ413" s="5"/>
      <c r="AT413" s="1">
        <f t="shared" si="357"/>
        <v>0</v>
      </c>
      <c r="AW413" s="1">
        <f t="shared" si="323"/>
        <v>1</v>
      </c>
      <c r="BA413" s="1">
        <f t="shared" si="343"/>
        <v>0</v>
      </c>
      <c r="BD413" s="1">
        <f t="shared" si="324"/>
        <v>1</v>
      </c>
      <c r="BH413" s="1">
        <f t="shared" si="345"/>
        <v>0</v>
      </c>
      <c r="BK413" s="1">
        <f t="shared" si="325"/>
        <v>1</v>
      </c>
      <c r="BO413" s="1">
        <f t="shared" si="346"/>
        <v>0</v>
      </c>
      <c r="BW413" s="1">
        <f t="shared" si="334"/>
        <v>0</v>
      </c>
      <c r="BZ413" s="1">
        <f t="shared" si="335"/>
        <v>0</v>
      </c>
      <c r="CB413" s="1">
        <f t="shared" si="338"/>
        <v>0</v>
      </c>
      <c r="CE413" s="1">
        <f t="shared" si="351"/>
        <v>0</v>
      </c>
      <c r="CG413" s="1">
        <f t="shared" si="352"/>
        <v>0</v>
      </c>
      <c r="CJ413" s="1">
        <f t="shared" si="342"/>
        <v>0</v>
      </c>
      <c r="CM413" s="1">
        <f t="shared" si="336"/>
        <v>0</v>
      </c>
      <c r="CO413" s="1">
        <f t="shared" si="333"/>
        <v>0</v>
      </c>
    </row>
    <row r="414" spans="13:93" x14ac:dyDescent="0.25">
      <c r="M414" s="1">
        <f t="shared" si="330"/>
        <v>0</v>
      </c>
      <c r="R414" s="1">
        <f t="shared" si="354"/>
        <v>0</v>
      </c>
      <c r="Y414" s="1">
        <f t="shared" si="327"/>
        <v>0</v>
      </c>
      <c r="AF414" s="1">
        <f t="shared" si="349"/>
        <v>0</v>
      </c>
      <c r="AK414" s="3"/>
      <c r="AL414" s="8">
        <f>AND(OR(AK412,AM412),NOT(AND(AK412,AM412)))*1</f>
        <v>0</v>
      </c>
      <c r="AM414" s="3"/>
      <c r="AO414" s="5"/>
      <c r="AP414" s="9">
        <f>AND(AQ412,AO412)*1</f>
        <v>1</v>
      </c>
      <c r="AQ414" s="5"/>
      <c r="AT414" s="1">
        <f t="shared" si="357"/>
        <v>0</v>
      </c>
      <c r="AW414" s="1">
        <f t="shared" si="323"/>
        <v>1</v>
      </c>
      <c r="BA414" s="1">
        <f t="shared" si="343"/>
        <v>0</v>
      </c>
      <c r="BD414" s="1">
        <f t="shared" si="324"/>
        <v>1</v>
      </c>
      <c r="BH414" s="1">
        <f t="shared" si="345"/>
        <v>0</v>
      </c>
      <c r="BK414" s="1">
        <f t="shared" si="325"/>
        <v>1</v>
      </c>
      <c r="BO414" s="1">
        <f t="shared" si="346"/>
        <v>0</v>
      </c>
      <c r="BW414" s="1">
        <f t="shared" si="334"/>
        <v>0</v>
      </c>
      <c r="BZ414" s="1">
        <f t="shared" si="335"/>
        <v>0</v>
      </c>
      <c r="CB414" s="1">
        <f t="shared" si="338"/>
        <v>0</v>
      </c>
      <c r="CE414" s="1">
        <f t="shared" si="351"/>
        <v>0</v>
      </c>
      <c r="CG414" s="1">
        <f t="shared" si="352"/>
        <v>0</v>
      </c>
      <c r="CJ414" s="1">
        <f t="shared" si="342"/>
        <v>0</v>
      </c>
      <c r="CM414" s="1">
        <f t="shared" si="336"/>
        <v>0</v>
      </c>
      <c r="CO414" s="1">
        <f t="shared" si="333"/>
        <v>0</v>
      </c>
    </row>
    <row r="415" spans="13:93" x14ac:dyDescent="0.25">
      <c r="M415" s="1">
        <f t="shared" si="330"/>
        <v>0</v>
      </c>
      <c r="R415" s="1">
        <f t="shared" si="354"/>
        <v>0</v>
      </c>
      <c r="Y415" s="1">
        <f t="shared" si="327"/>
        <v>0</v>
      </c>
      <c r="AF415" s="1">
        <f t="shared" si="349"/>
        <v>0</v>
      </c>
      <c r="AK415" s="3"/>
      <c r="AL415" s="3"/>
      <c r="AM415" s="3"/>
      <c r="AO415" s="5"/>
      <c r="AP415" s="5"/>
      <c r="AQ415" s="5"/>
      <c r="AT415" s="1">
        <f t="shared" si="357"/>
        <v>0</v>
      </c>
      <c r="AW415" s="1">
        <f t="shared" si="323"/>
        <v>1</v>
      </c>
      <c r="BA415" s="1">
        <f t="shared" si="343"/>
        <v>0</v>
      </c>
      <c r="BD415" s="1">
        <f t="shared" si="324"/>
        <v>1</v>
      </c>
      <c r="BH415" s="1">
        <f t="shared" si="345"/>
        <v>0</v>
      </c>
      <c r="BK415" s="1">
        <f t="shared" si="325"/>
        <v>1</v>
      </c>
      <c r="BO415" s="1">
        <f t="shared" si="346"/>
        <v>0</v>
      </c>
      <c r="BW415" s="1">
        <f t="shared" si="334"/>
        <v>0</v>
      </c>
      <c r="BZ415" s="1">
        <f t="shared" si="335"/>
        <v>0</v>
      </c>
      <c r="CB415" s="1">
        <f t="shared" si="338"/>
        <v>0</v>
      </c>
      <c r="CE415" s="1">
        <f t="shared" si="351"/>
        <v>0</v>
      </c>
      <c r="CG415" s="1">
        <f t="shared" si="352"/>
        <v>0</v>
      </c>
      <c r="CJ415" s="1">
        <f t="shared" si="342"/>
        <v>0</v>
      </c>
      <c r="CM415" s="1">
        <f t="shared" si="336"/>
        <v>0</v>
      </c>
      <c r="CO415" s="1">
        <f t="shared" si="333"/>
        <v>0</v>
      </c>
    </row>
    <row r="416" spans="13:93" ht="15.75" thickBot="1" x14ac:dyDescent="0.3">
      <c r="M416" s="1">
        <f t="shared" si="330"/>
        <v>0</v>
      </c>
      <c r="R416" s="1">
        <f t="shared" si="354"/>
        <v>0</v>
      </c>
      <c r="Y416" s="1">
        <f t="shared" si="327"/>
        <v>0</v>
      </c>
      <c r="AF416" s="1">
        <f t="shared" si="349"/>
        <v>0</v>
      </c>
      <c r="AL416" s="12">
        <f>AL414</f>
        <v>0</v>
      </c>
      <c r="AP416" s="12">
        <f>AP414</f>
        <v>1</v>
      </c>
      <c r="AT416" s="1">
        <f t="shared" si="357"/>
        <v>0</v>
      </c>
      <c r="AW416" s="1">
        <f t="shared" si="323"/>
        <v>1</v>
      </c>
      <c r="BA416" s="1">
        <f t="shared" si="343"/>
        <v>0</v>
      </c>
      <c r="BD416" s="1">
        <f t="shared" si="324"/>
        <v>1</v>
      </c>
      <c r="BH416" s="1">
        <f t="shared" si="345"/>
        <v>0</v>
      </c>
      <c r="BK416" s="1">
        <f t="shared" si="325"/>
        <v>1</v>
      </c>
      <c r="BO416" s="1">
        <f t="shared" si="346"/>
        <v>0</v>
      </c>
      <c r="BW416" s="1">
        <f t="shared" si="334"/>
        <v>0</v>
      </c>
      <c r="BZ416" s="1">
        <f t="shared" si="335"/>
        <v>0</v>
      </c>
      <c r="CB416" s="1">
        <f t="shared" si="338"/>
        <v>0</v>
      </c>
      <c r="CE416" s="1">
        <f t="shared" si="351"/>
        <v>0</v>
      </c>
      <c r="CG416" s="1">
        <f t="shared" si="352"/>
        <v>0</v>
      </c>
      <c r="CJ416" s="1">
        <f t="shared" si="342"/>
        <v>0</v>
      </c>
      <c r="CM416" s="1">
        <f t="shared" si="336"/>
        <v>0</v>
      </c>
      <c r="CO416" s="1">
        <f t="shared" si="333"/>
        <v>0</v>
      </c>
    </row>
    <row r="417" spans="13:93" ht="16.5" thickTop="1" thickBot="1" x14ac:dyDescent="0.3">
      <c r="M417" s="1">
        <f t="shared" si="330"/>
        <v>0</v>
      </c>
      <c r="R417" s="1">
        <f t="shared" si="354"/>
        <v>0</v>
      </c>
      <c r="Y417" s="1">
        <f t="shared" si="327"/>
        <v>0</v>
      </c>
      <c r="AF417" s="1">
        <f t="shared" si="349"/>
        <v>0</v>
      </c>
      <c r="AL417" s="2">
        <f>AL416</f>
        <v>0</v>
      </c>
      <c r="AM417" t="s">
        <v>4</v>
      </c>
      <c r="AP417" s="2">
        <f>AP416</f>
        <v>1</v>
      </c>
      <c r="AQ417" s="1">
        <f>AP417</f>
        <v>1</v>
      </c>
      <c r="AR417" s="12">
        <f>AQ417</f>
        <v>1</v>
      </c>
      <c r="AT417" s="12">
        <f>AT416</f>
        <v>0</v>
      </c>
      <c r="AW417" s="1">
        <f t="shared" si="323"/>
        <v>1</v>
      </c>
      <c r="BA417" s="1">
        <f t="shared" si="343"/>
        <v>0</v>
      </c>
      <c r="BD417" s="1">
        <f t="shared" si="324"/>
        <v>1</v>
      </c>
      <c r="BH417" s="1">
        <f t="shared" si="345"/>
        <v>0</v>
      </c>
      <c r="BK417" s="1">
        <f t="shared" si="325"/>
        <v>1</v>
      </c>
      <c r="BO417" s="1">
        <f t="shared" si="346"/>
        <v>0</v>
      </c>
      <c r="BW417" s="1">
        <f t="shared" si="334"/>
        <v>0</v>
      </c>
      <c r="BZ417" s="1">
        <f t="shared" si="335"/>
        <v>0</v>
      </c>
      <c r="CB417" s="1">
        <f t="shared" si="338"/>
        <v>0</v>
      </c>
      <c r="CE417" s="1">
        <f t="shared" si="351"/>
        <v>0</v>
      </c>
      <c r="CG417" s="1">
        <f t="shared" si="352"/>
        <v>0</v>
      </c>
      <c r="CJ417" s="1">
        <f t="shared" si="342"/>
        <v>0</v>
      </c>
      <c r="CM417" s="1">
        <f t="shared" si="336"/>
        <v>0</v>
      </c>
      <c r="CO417" s="1">
        <f t="shared" si="333"/>
        <v>0</v>
      </c>
    </row>
    <row r="418" spans="13:93" ht="15.75" thickTop="1" x14ac:dyDescent="0.25">
      <c r="M418" s="1">
        <f t="shared" si="330"/>
        <v>0</v>
      </c>
      <c r="R418" s="1">
        <f t="shared" si="354"/>
        <v>0</v>
      </c>
      <c r="Y418" s="1">
        <f t="shared" si="327"/>
        <v>0</v>
      </c>
      <c r="AF418" s="1">
        <f t="shared" si="349"/>
        <v>0</v>
      </c>
      <c r="AL418" s="1">
        <f>AL417</f>
        <v>0</v>
      </c>
      <c r="AR418" s="3"/>
      <c r="AS418" s="4" t="s">
        <v>2</v>
      </c>
      <c r="AT418" s="3"/>
      <c r="AW418" s="1">
        <f t="shared" si="323"/>
        <v>1</v>
      </c>
      <c r="BA418" s="1">
        <f t="shared" si="343"/>
        <v>0</v>
      </c>
      <c r="BD418" s="1">
        <f t="shared" si="324"/>
        <v>1</v>
      </c>
      <c r="BH418" s="1">
        <f t="shared" si="345"/>
        <v>0</v>
      </c>
      <c r="BK418" s="1">
        <f t="shared" si="325"/>
        <v>1</v>
      </c>
      <c r="BO418" s="1">
        <f t="shared" si="346"/>
        <v>0</v>
      </c>
      <c r="BW418" s="1">
        <f t="shared" si="334"/>
        <v>0</v>
      </c>
      <c r="BZ418" s="1">
        <f t="shared" si="335"/>
        <v>0</v>
      </c>
      <c r="CB418" s="1">
        <f t="shared" si="338"/>
        <v>0</v>
      </c>
      <c r="CE418" s="1">
        <f t="shared" si="351"/>
        <v>0</v>
      </c>
      <c r="CG418" s="1">
        <f t="shared" si="352"/>
        <v>0</v>
      </c>
      <c r="CJ418" s="1">
        <f t="shared" si="342"/>
        <v>0</v>
      </c>
      <c r="CM418" s="1">
        <f t="shared" si="336"/>
        <v>0</v>
      </c>
      <c r="CO418" s="1">
        <f t="shared" si="333"/>
        <v>0</v>
      </c>
    </row>
    <row r="419" spans="13:93" x14ac:dyDescent="0.25">
      <c r="M419" s="1">
        <f t="shared" si="330"/>
        <v>0</v>
      </c>
      <c r="R419" s="1">
        <f t="shared" si="354"/>
        <v>0</v>
      </c>
      <c r="Y419" s="1">
        <f t="shared" si="327"/>
        <v>0</v>
      </c>
      <c r="AF419" s="1">
        <f t="shared" si="349"/>
        <v>0</v>
      </c>
      <c r="AL419" s="1">
        <f t="shared" ref="AL419:AL421" si="360">AL418</f>
        <v>0</v>
      </c>
      <c r="AR419" s="3"/>
      <c r="AS419" s="8">
        <f>AND(OR(AR417,AT417),NOT(AND(AR417,AT417)))*1</f>
        <v>1</v>
      </c>
      <c r="AT419" s="3"/>
      <c r="AW419" s="1">
        <f t="shared" si="323"/>
        <v>1</v>
      </c>
      <c r="BA419" s="1">
        <f t="shared" si="343"/>
        <v>0</v>
      </c>
      <c r="BD419" s="1">
        <f t="shared" si="324"/>
        <v>1</v>
      </c>
      <c r="BH419" s="1">
        <f t="shared" si="345"/>
        <v>0</v>
      </c>
      <c r="BK419" s="1">
        <f t="shared" si="325"/>
        <v>1</v>
      </c>
      <c r="BO419" s="1">
        <f t="shared" si="346"/>
        <v>0</v>
      </c>
      <c r="BW419" s="1">
        <f t="shared" si="334"/>
        <v>0</v>
      </c>
      <c r="BZ419" s="1">
        <f t="shared" si="335"/>
        <v>0</v>
      </c>
      <c r="CB419" s="1">
        <f t="shared" si="338"/>
        <v>0</v>
      </c>
      <c r="CE419" s="1">
        <f t="shared" si="351"/>
        <v>0</v>
      </c>
      <c r="CG419" s="1">
        <f t="shared" si="352"/>
        <v>0</v>
      </c>
      <c r="CJ419" s="1">
        <f t="shared" si="342"/>
        <v>0</v>
      </c>
      <c r="CM419" s="1">
        <f t="shared" si="336"/>
        <v>0</v>
      </c>
      <c r="CO419" s="1">
        <f t="shared" si="333"/>
        <v>0</v>
      </c>
    </row>
    <row r="420" spans="13:93" x14ac:dyDescent="0.25">
      <c r="M420" s="1">
        <f t="shared" si="330"/>
        <v>0</v>
      </c>
      <c r="R420" s="1">
        <f t="shared" si="354"/>
        <v>0</v>
      </c>
      <c r="Y420" s="1">
        <f t="shared" si="327"/>
        <v>0</v>
      </c>
      <c r="AF420" s="1">
        <f t="shared" si="349"/>
        <v>0</v>
      </c>
      <c r="AL420" s="1">
        <f t="shared" si="360"/>
        <v>0</v>
      </c>
      <c r="AR420" s="3"/>
      <c r="AS420" s="3"/>
      <c r="AT420" s="3"/>
      <c r="AW420" s="1">
        <f t="shared" si="323"/>
        <v>1</v>
      </c>
      <c r="BA420" s="1">
        <f t="shared" si="343"/>
        <v>0</v>
      </c>
      <c r="BD420" s="1">
        <f t="shared" si="324"/>
        <v>1</v>
      </c>
      <c r="BH420" s="1">
        <f t="shared" si="345"/>
        <v>0</v>
      </c>
      <c r="BK420" s="1">
        <f t="shared" si="325"/>
        <v>1</v>
      </c>
      <c r="BO420" s="1">
        <f t="shared" si="346"/>
        <v>0</v>
      </c>
      <c r="BW420" s="1">
        <f t="shared" si="334"/>
        <v>0</v>
      </c>
      <c r="BZ420" s="1">
        <f t="shared" si="335"/>
        <v>0</v>
      </c>
      <c r="CB420" s="1">
        <f t="shared" si="338"/>
        <v>0</v>
      </c>
      <c r="CE420" s="1">
        <f t="shared" si="351"/>
        <v>0</v>
      </c>
      <c r="CG420" s="1">
        <f t="shared" si="352"/>
        <v>0</v>
      </c>
      <c r="CJ420" s="1">
        <f t="shared" si="342"/>
        <v>0</v>
      </c>
      <c r="CM420" s="1">
        <f t="shared" si="336"/>
        <v>0</v>
      </c>
      <c r="CO420" s="1">
        <f t="shared" si="333"/>
        <v>0</v>
      </c>
    </row>
    <row r="421" spans="13:93" ht="15.75" thickBot="1" x14ac:dyDescent="0.3">
      <c r="M421" s="1">
        <f t="shared" si="330"/>
        <v>0</v>
      </c>
      <c r="R421" s="1">
        <f t="shared" si="354"/>
        <v>0</v>
      </c>
      <c r="Y421" s="1">
        <f t="shared" si="327"/>
        <v>0</v>
      </c>
      <c r="AF421" s="1">
        <f t="shared" si="349"/>
        <v>0</v>
      </c>
      <c r="AL421" s="1">
        <f t="shared" si="360"/>
        <v>0</v>
      </c>
      <c r="AM421" s="1">
        <f>AL421</f>
        <v>0</v>
      </c>
      <c r="AS421" s="12">
        <f>AS419</f>
        <v>1</v>
      </c>
      <c r="AW421" s="1">
        <f>AW420</f>
        <v>1</v>
      </c>
      <c r="BA421" s="1">
        <f>BA420</f>
        <v>0</v>
      </c>
      <c r="BD421" s="1">
        <f t="shared" si="324"/>
        <v>1</v>
      </c>
      <c r="BH421" s="1">
        <f t="shared" si="345"/>
        <v>0</v>
      </c>
      <c r="BK421" s="1">
        <f t="shared" si="325"/>
        <v>1</v>
      </c>
      <c r="BO421" s="1">
        <f t="shared" si="346"/>
        <v>0</v>
      </c>
      <c r="BW421" s="1">
        <f t="shared" si="334"/>
        <v>0</v>
      </c>
      <c r="BZ421" s="1">
        <f t="shared" si="335"/>
        <v>0</v>
      </c>
      <c r="CB421" s="1">
        <f t="shared" si="338"/>
        <v>0</v>
      </c>
      <c r="CE421" s="1">
        <f t="shared" si="351"/>
        <v>0</v>
      </c>
      <c r="CG421" s="1">
        <f t="shared" si="352"/>
        <v>0</v>
      </c>
      <c r="CJ421" s="1">
        <f t="shared" si="342"/>
        <v>0</v>
      </c>
      <c r="CM421" s="1">
        <f t="shared" si="336"/>
        <v>0</v>
      </c>
      <c r="CO421" s="1">
        <f t="shared" si="333"/>
        <v>0</v>
      </c>
    </row>
    <row r="422" spans="13:93" ht="16.5" thickTop="1" thickBot="1" x14ac:dyDescent="0.3">
      <c r="M422" s="1">
        <f t="shared" si="330"/>
        <v>0</v>
      </c>
      <c r="R422" s="1">
        <f t="shared" si="354"/>
        <v>0</v>
      </c>
      <c r="Y422" s="1">
        <f t="shared" si="327"/>
        <v>0</v>
      </c>
      <c r="AF422" s="1">
        <f t="shared" si="349"/>
        <v>0</v>
      </c>
      <c r="AM422" s="2">
        <f>AM421</f>
        <v>0</v>
      </c>
      <c r="AN422" t="s">
        <v>10</v>
      </c>
      <c r="AS422" s="2">
        <f>AS421</f>
        <v>1</v>
      </c>
      <c r="AT422" t="s">
        <v>8</v>
      </c>
      <c r="AW422" s="2">
        <f>AW421</f>
        <v>1</v>
      </c>
      <c r="AX422" t="s">
        <v>0</v>
      </c>
      <c r="BA422" s="2">
        <f>BA421</f>
        <v>0</v>
      </c>
      <c r="BB422" t="s">
        <v>1</v>
      </c>
      <c r="BD422" s="1">
        <f t="shared" ref="BD422:BD449" si="361">BD421</f>
        <v>1</v>
      </c>
      <c r="BH422" s="1">
        <f t="shared" si="345"/>
        <v>0</v>
      </c>
      <c r="BK422" s="1">
        <f t="shared" ref="BK422:BK478" si="362">BK421</f>
        <v>1</v>
      </c>
      <c r="BO422" s="1">
        <f t="shared" si="346"/>
        <v>0</v>
      </c>
      <c r="BW422" s="1">
        <f t="shared" si="334"/>
        <v>0</v>
      </c>
      <c r="BZ422" s="1">
        <f t="shared" si="335"/>
        <v>0</v>
      </c>
      <c r="CB422" s="1">
        <f t="shared" si="338"/>
        <v>0</v>
      </c>
      <c r="CE422" s="1">
        <f t="shared" si="351"/>
        <v>0</v>
      </c>
      <c r="CG422" s="1">
        <f t="shared" si="352"/>
        <v>0</v>
      </c>
      <c r="CJ422" s="1">
        <f t="shared" si="342"/>
        <v>0</v>
      </c>
      <c r="CM422" s="1">
        <f t="shared" si="336"/>
        <v>0</v>
      </c>
      <c r="CO422" s="1">
        <f t="shared" si="333"/>
        <v>0</v>
      </c>
    </row>
    <row r="423" spans="13:93" ht="15.75" thickTop="1" x14ac:dyDescent="0.25">
      <c r="M423" s="1">
        <f t="shared" si="330"/>
        <v>0</v>
      </c>
      <c r="R423" s="1">
        <f t="shared" si="354"/>
        <v>0</v>
      </c>
      <c r="Y423" s="1">
        <f t="shared" si="327"/>
        <v>0</v>
      </c>
      <c r="AF423" s="1">
        <f t="shared" si="349"/>
        <v>0</v>
      </c>
      <c r="AM423" s="1">
        <f>AM422</f>
        <v>0</v>
      </c>
      <c r="AS423" s="1">
        <f>AS422</f>
        <v>1</v>
      </c>
      <c r="AW423" s="1">
        <f>AW422</f>
        <v>1</v>
      </c>
      <c r="BA423" s="1">
        <f t="shared" ref="BA423:BA425" si="363">BA422</f>
        <v>0</v>
      </c>
      <c r="BD423" s="1">
        <f t="shared" si="361"/>
        <v>1</v>
      </c>
      <c r="BH423" s="1">
        <f t="shared" si="345"/>
        <v>0</v>
      </c>
      <c r="BK423" s="1">
        <f t="shared" si="362"/>
        <v>1</v>
      </c>
      <c r="BO423" s="1">
        <f t="shared" si="346"/>
        <v>0</v>
      </c>
      <c r="BW423" s="1">
        <f t="shared" si="334"/>
        <v>0</v>
      </c>
      <c r="BZ423" s="1">
        <f t="shared" si="335"/>
        <v>0</v>
      </c>
      <c r="CB423" s="1">
        <f t="shared" si="338"/>
        <v>0</v>
      </c>
      <c r="CE423" s="1">
        <f t="shared" si="351"/>
        <v>0</v>
      </c>
      <c r="CG423" s="1">
        <f t="shared" si="352"/>
        <v>0</v>
      </c>
      <c r="CJ423" s="1">
        <f t="shared" si="342"/>
        <v>0</v>
      </c>
      <c r="CM423" s="1">
        <f t="shared" si="336"/>
        <v>0</v>
      </c>
      <c r="CO423" s="1">
        <f t="shared" si="333"/>
        <v>0</v>
      </c>
    </row>
    <row r="424" spans="13:93" x14ac:dyDescent="0.25">
      <c r="M424" s="1">
        <f t="shared" si="330"/>
        <v>0</v>
      </c>
      <c r="R424" s="1">
        <f t="shared" si="354"/>
        <v>0</v>
      </c>
      <c r="Y424" s="1">
        <f t="shared" si="327"/>
        <v>0</v>
      </c>
      <c r="AF424" s="1">
        <f t="shared" si="349"/>
        <v>0</v>
      </c>
      <c r="AM424" s="1">
        <f t="shared" ref="AM424:AM487" si="364">AM423</f>
        <v>0</v>
      </c>
      <c r="AS424" s="1">
        <f t="shared" ref="AS424:AS433" si="365">AS423</f>
        <v>1</v>
      </c>
      <c r="AV424" s="1">
        <f>AW424</f>
        <v>1</v>
      </c>
      <c r="AW424" s="1">
        <f>AW423</f>
        <v>1</v>
      </c>
      <c r="BA424" s="1">
        <f t="shared" si="363"/>
        <v>0</v>
      </c>
      <c r="BD424" s="1">
        <f t="shared" si="361"/>
        <v>1</v>
      </c>
      <c r="BH424" s="1">
        <f t="shared" si="345"/>
        <v>0</v>
      </c>
      <c r="BK424" s="1">
        <f t="shared" si="362"/>
        <v>1</v>
      </c>
      <c r="BO424" s="1">
        <f t="shared" si="346"/>
        <v>0</v>
      </c>
      <c r="BW424" s="1">
        <f t="shared" si="334"/>
        <v>0</v>
      </c>
      <c r="BZ424" s="1">
        <f t="shared" si="335"/>
        <v>0</v>
      </c>
      <c r="CB424" s="1">
        <f t="shared" si="338"/>
        <v>0</v>
      </c>
      <c r="CE424" s="1">
        <f t="shared" si="351"/>
        <v>0</v>
      </c>
      <c r="CG424" s="1">
        <f t="shared" si="352"/>
        <v>0</v>
      </c>
      <c r="CJ424" s="1">
        <f t="shared" si="342"/>
        <v>0</v>
      </c>
      <c r="CM424" s="1">
        <f t="shared" si="336"/>
        <v>0</v>
      </c>
      <c r="CO424" s="1">
        <f t="shared" si="333"/>
        <v>0</v>
      </c>
    </row>
    <row r="425" spans="13:93" x14ac:dyDescent="0.25">
      <c r="M425" s="1">
        <f t="shared" si="330"/>
        <v>0</v>
      </c>
      <c r="R425" s="1">
        <f t="shared" si="354"/>
        <v>0</v>
      </c>
      <c r="Y425" s="1">
        <f t="shared" si="327"/>
        <v>0</v>
      </c>
      <c r="AF425" s="1">
        <f t="shared" si="349"/>
        <v>0</v>
      </c>
      <c r="AM425" s="1">
        <f t="shared" si="364"/>
        <v>0</v>
      </c>
      <c r="AS425" s="1">
        <f t="shared" si="365"/>
        <v>1</v>
      </c>
      <c r="AV425" s="1">
        <f>AV424</f>
        <v>1</v>
      </c>
      <c r="BA425" s="1">
        <f t="shared" si="363"/>
        <v>0</v>
      </c>
      <c r="BD425" s="1">
        <f t="shared" si="361"/>
        <v>1</v>
      </c>
      <c r="BH425" s="1">
        <f t="shared" si="345"/>
        <v>0</v>
      </c>
      <c r="BK425" s="1">
        <f t="shared" si="362"/>
        <v>1</v>
      </c>
      <c r="BO425" s="1">
        <f t="shared" si="346"/>
        <v>0</v>
      </c>
      <c r="BW425" s="1">
        <f t="shared" si="334"/>
        <v>0</v>
      </c>
      <c r="BZ425" s="1">
        <f t="shared" si="335"/>
        <v>0</v>
      </c>
      <c r="CB425" s="1">
        <f t="shared" si="338"/>
        <v>0</v>
      </c>
      <c r="CE425" s="1">
        <f t="shared" si="351"/>
        <v>0</v>
      </c>
      <c r="CG425" s="1">
        <f t="shared" si="352"/>
        <v>0</v>
      </c>
      <c r="CJ425" s="1">
        <f t="shared" si="342"/>
        <v>0</v>
      </c>
      <c r="CM425" s="1">
        <f t="shared" si="336"/>
        <v>0</v>
      </c>
      <c r="CO425" s="1">
        <f t="shared" si="333"/>
        <v>0</v>
      </c>
    </row>
    <row r="426" spans="13:93" x14ac:dyDescent="0.25">
      <c r="M426" s="1">
        <f t="shared" si="330"/>
        <v>0</v>
      </c>
      <c r="R426" s="1">
        <f t="shared" si="354"/>
        <v>0</v>
      </c>
      <c r="Y426" s="1">
        <f t="shared" si="327"/>
        <v>0</v>
      </c>
      <c r="AF426" s="1">
        <f t="shared" si="349"/>
        <v>0</v>
      </c>
      <c r="AM426" s="1">
        <f t="shared" si="364"/>
        <v>0</v>
      </c>
      <c r="AS426" s="1">
        <f t="shared" si="365"/>
        <v>1</v>
      </c>
      <c r="AV426" s="1">
        <f>AV425</f>
        <v>1</v>
      </c>
      <c r="AX426" s="1">
        <f>AY426</f>
        <v>0</v>
      </c>
      <c r="AY426" s="1">
        <f>AZ426</f>
        <v>0</v>
      </c>
      <c r="AZ426" s="1">
        <f>BA426</f>
        <v>0</v>
      </c>
      <c r="BA426" s="1">
        <f>BA425</f>
        <v>0</v>
      </c>
      <c r="BB426" s="1">
        <f t="shared" ref="BB426" si="366">BA426</f>
        <v>0</v>
      </c>
      <c r="BD426" s="1">
        <f t="shared" si="361"/>
        <v>1</v>
      </c>
      <c r="BH426" s="1">
        <f t="shared" si="345"/>
        <v>0</v>
      </c>
      <c r="BK426" s="1">
        <f t="shared" si="362"/>
        <v>1</v>
      </c>
      <c r="BO426" s="1">
        <f t="shared" si="346"/>
        <v>0</v>
      </c>
      <c r="BW426" s="1">
        <f t="shared" si="334"/>
        <v>0</v>
      </c>
      <c r="BZ426" s="1">
        <f t="shared" si="335"/>
        <v>0</v>
      </c>
      <c r="CB426" s="1">
        <f t="shared" si="338"/>
        <v>0</v>
      </c>
      <c r="CE426" s="1">
        <f t="shared" si="351"/>
        <v>0</v>
      </c>
      <c r="CG426" s="1">
        <f t="shared" si="352"/>
        <v>0</v>
      </c>
      <c r="CJ426" s="1">
        <f t="shared" si="342"/>
        <v>0</v>
      </c>
      <c r="CM426" s="1">
        <f t="shared" si="336"/>
        <v>0</v>
      </c>
      <c r="CO426" s="1">
        <f t="shared" si="333"/>
        <v>0</v>
      </c>
    </row>
    <row r="427" spans="13:93" x14ac:dyDescent="0.25">
      <c r="M427" s="1">
        <f t="shared" si="330"/>
        <v>0</v>
      </c>
      <c r="R427" s="1">
        <f t="shared" si="354"/>
        <v>0</v>
      </c>
      <c r="Y427" s="1">
        <f t="shared" si="327"/>
        <v>0</v>
      </c>
      <c r="AF427" s="1">
        <f t="shared" si="349"/>
        <v>0</v>
      </c>
      <c r="AM427" s="1">
        <f t="shared" si="364"/>
        <v>0</v>
      </c>
      <c r="AS427" s="1">
        <f t="shared" si="365"/>
        <v>1</v>
      </c>
      <c r="AV427" s="1">
        <f>AV426</f>
        <v>1</v>
      </c>
      <c r="AX427" s="1">
        <f>AX426</f>
        <v>0</v>
      </c>
      <c r="BB427" s="1">
        <f>AZ426</f>
        <v>0</v>
      </c>
      <c r="BD427" s="1">
        <f t="shared" si="361"/>
        <v>1</v>
      </c>
      <c r="BH427" s="1">
        <f t="shared" si="345"/>
        <v>0</v>
      </c>
      <c r="BK427" s="1">
        <f t="shared" si="362"/>
        <v>1</v>
      </c>
      <c r="BO427" s="1">
        <f t="shared" si="346"/>
        <v>0</v>
      </c>
      <c r="BW427" s="1">
        <f t="shared" si="334"/>
        <v>0</v>
      </c>
      <c r="BZ427" s="1">
        <f t="shared" si="335"/>
        <v>0</v>
      </c>
      <c r="CB427" s="1">
        <f t="shared" si="338"/>
        <v>0</v>
      </c>
      <c r="CE427" s="1">
        <f t="shared" si="351"/>
        <v>0</v>
      </c>
      <c r="CG427" s="1">
        <f t="shared" si="352"/>
        <v>0</v>
      </c>
      <c r="CJ427" s="1">
        <f t="shared" si="342"/>
        <v>0</v>
      </c>
      <c r="CM427" s="1">
        <f t="shared" si="336"/>
        <v>0</v>
      </c>
      <c r="CO427" s="1">
        <f t="shared" si="333"/>
        <v>0</v>
      </c>
    </row>
    <row r="428" spans="13:93" x14ac:dyDescent="0.25">
      <c r="M428" s="1">
        <f t="shared" si="330"/>
        <v>0</v>
      </c>
      <c r="R428" s="1">
        <f t="shared" si="354"/>
        <v>0</v>
      </c>
      <c r="Y428" s="1">
        <f t="shared" si="327"/>
        <v>0</v>
      </c>
      <c r="AF428" s="1">
        <f t="shared" si="349"/>
        <v>0</v>
      </c>
      <c r="AM428" s="1">
        <f t="shared" si="364"/>
        <v>0</v>
      </c>
      <c r="AS428" s="1">
        <f t="shared" si="365"/>
        <v>1</v>
      </c>
      <c r="AV428" s="1">
        <f>AV427</f>
        <v>1</v>
      </c>
      <c r="AW428" s="1">
        <f>AV428</f>
        <v>1</v>
      </c>
      <c r="AX428" s="10"/>
      <c r="AY428" s="1">
        <f>AW428</f>
        <v>1</v>
      </c>
      <c r="AZ428" s="1">
        <f>AY428</f>
        <v>1</v>
      </c>
      <c r="BB428" s="1">
        <f t="shared" ref="BB428:BB429" si="367">BB427</f>
        <v>0</v>
      </c>
      <c r="BD428" s="1">
        <f t="shared" si="361"/>
        <v>1</v>
      </c>
      <c r="BH428" s="1">
        <f t="shared" si="345"/>
        <v>0</v>
      </c>
      <c r="BK428" s="1">
        <f t="shared" si="362"/>
        <v>1</v>
      </c>
      <c r="BO428" s="1">
        <f t="shared" si="346"/>
        <v>0</v>
      </c>
      <c r="BW428" s="1">
        <f t="shared" si="334"/>
        <v>0</v>
      </c>
      <c r="BZ428" s="1">
        <f t="shared" si="335"/>
        <v>0</v>
      </c>
      <c r="CB428" s="1">
        <f t="shared" si="338"/>
        <v>0</v>
      </c>
      <c r="CE428" s="1">
        <f t="shared" si="351"/>
        <v>0</v>
      </c>
      <c r="CG428" s="1">
        <f t="shared" si="352"/>
        <v>0</v>
      </c>
      <c r="CJ428" s="1">
        <f t="shared" si="342"/>
        <v>0</v>
      </c>
      <c r="CM428" s="1">
        <f t="shared" si="336"/>
        <v>0</v>
      </c>
      <c r="CO428" s="1">
        <f t="shared" si="333"/>
        <v>0</v>
      </c>
    </row>
    <row r="429" spans="13:93" x14ac:dyDescent="0.25">
      <c r="M429" s="1">
        <f t="shared" si="330"/>
        <v>0</v>
      </c>
      <c r="R429" s="1">
        <f t="shared" si="354"/>
        <v>0</v>
      </c>
      <c r="Y429" s="1">
        <f t="shared" ref="Y429:Y492" si="368">Y428</f>
        <v>0</v>
      </c>
      <c r="AF429" s="1">
        <f t="shared" si="349"/>
        <v>0</v>
      </c>
      <c r="AM429" s="1">
        <f t="shared" si="364"/>
        <v>0</v>
      </c>
      <c r="AS429" s="1">
        <f t="shared" si="365"/>
        <v>1</v>
      </c>
      <c r="AV429" s="12">
        <f>AV428</f>
        <v>1</v>
      </c>
      <c r="AX429" s="12">
        <f>AX427</f>
        <v>0</v>
      </c>
      <c r="AZ429" s="12">
        <f>AZ428</f>
        <v>1</v>
      </c>
      <c r="BB429" s="12">
        <f t="shared" si="367"/>
        <v>0</v>
      </c>
      <c r="BD429" s="1">
        <f t="shared" si="361"/>
        <v>1</v>
      </c>
      <c r="BH429" s="1">
        <f t="shared" si="345"/>
        <v>0</v>
      </c>
      <c r="BK429" s="1">
        <f t="shared" si="362"/>
        <v>1</v>
      </c>
      <c r="BO429" s="1">
        <f t="shared" si="346"/>
        <v>0</v>
      </c>
      <c r="BW429" s="1">
        <f t="shared" si="334"/>
        <v>0</v>
      </c>
      <c r="BZ429" s="1">
        <f t="shared" si="335"/>
        <v>0</v>
      </c>
      <c r="CB429" s="1">
        <f t="shared" si="338"/>
        <v>0</v>
      </c>
      <c r="CE429" s="1">
        <f t="shared" si="351"/>
        <v>0</v>
      </c>
      <c r="CG429" s="1">
        <f t="shared" si="352"/>
        <v>0</v>
      </c>
      <c r="CJ429" s="1">
        <f t="shared" si="342"/>
        <v>0</v>
      </c>
      <c r="CM429" s="1">
        <f t="shared" si="336"/>
        <v>0</v>
      </c>
      <c r="CO429" s="1">
        <f t="shared" si="333"/>
        <v>0</v>
      </c>
    </row>
    <row r="430" spans="13:93" x14ac:dyDescent="0.25">
      <c r="M430" s="1">
        <f t="shared" si="330"/>
        <v>0</v>
      </c>
      <c r="R430" s="1">
        <f t="shared" si="354"/>
        <v>0</v>
      </c>
      <c r="Y430" s="1">
        <f t="shared" si="368"/>
        <v>0</v>
      </c>
      <c r="AF430" s="1">
        <f t="shared" si="349"/>
        <v>0</v>
      </c>
      <c r="AM430" s="1">
        <f t="shared" si="364"/>
        <v>0</v>
      </c>
      <c r="AS430" s="1">
        <f t="shared" si="365"/>
        <v>1</v>
      </c>
      <c r="AV430" s="3"/>
      <c r="AW430" s="4" t="s">
        <v>2</v>
      </c>
      <c r="AX430" s="3"/>
      <c r="AZ430" s="5"/>
      <c r="BA430" s="6" t="s">
        <v>3</v>
      </c>
      <c r="BB430" s="5"/>
      <c r="BD430" s="1">
        <f t="shared" si="361"/>
        <v>1</v>
      </c>
      <c r="BH430" s="1">
        <f t="shared" si="345"/>
        <v>0</v>
      </c>
      <c r="BK430" s="1">
        <f t="shared" si="362"/>
        <v>1</v>
      </c>
      <c r="BO430" s="1">
        <f t="shared" si="346"/>
        <v>0</v>
      </c>
      <c r="BW430" s="1">
        <f t="shared" si="334"/>
        <v>0</v>
      </c>
      <c r="BZ430" s="1">
        <f t="shared" si="335"/>
        <v>0</v>
      </c>
      <c r="CB430" s="1">
        <f t="shared" si="338"/>
        <v>0</v>
      </c>
      <c r="CE430" s="1">
        <f t="shared" si="351"/>
        <v>0</v>
      </c>
      <c r="CG430" s="1">
        <f t="shared" si="352"/>
        <v>0</v>
      </c>
      <c r="CJ430" s="1">
        <f t="shared" si="342"/>
        <v>0</v>
      </c>
      <c r="CM430" s="1">
        <f t="shared" si="336"/>
        <v>0</v>
      </c>
      <c r="CO430" s="1">
        <f t="shared" si="333"/>
        <v>0</v>
      </c>
    </row>
    <row r="431" spans="13:93" x14ac:dyDescent="0.25">
      <c r="M431" s="1">
        <f t="shared" si="330"/>
        <v>0</v>
      </c>
      <c r="R431" s="1">
        <f t="shared" si="354"/>
        <v>0</v>
      </c>
      <c r="Y431" s="1">
        <f t="shared" si="368"/>
        <v>0</v>
      </c>
      <c r="AF431" s="1">
        <f t="shared" si="349"/>
        <v>0</v>
      </c>
      <c r="AM431" s="1">
        <f t="shared" si="364"/>
        <v>0</v>
      </c>
      <c r="AS431" s="1">
        <f t="shared" si="365"/>
        <v>1</v>
      </c>
      <c r="AV431" s="3"/>
      <c r="AW431" s="8">
        <f>AND(OR(AV429,AX429),NOT(AND(AV429,AX429)))*1</f>
        <v>1</v>
      </c>
      <c r="AX431" s="3"/>
      <c r="AZ431" s="5"/>
      <c r="BA431" s="9">
        <f>AND(BB429,AZ429)*1</f>
        <v>0</v>
      </c>
      <c r="BB431" s="5"/>
      <c r="BD431" s="1">
        <f t="shared" si="361"/>
        <v>1</v>
      </c>
      <c r="BH431" s="1">
        <f t="shared" si="345"/>
        <v>0</v>
      </c>
      <c r="BK431" s="1">
        <f t="shared" si="362"/>
        <v>1</v>
      </c>
      <c r="BO431" s="1">
        <f t="shared" si="346"/>
        <v>0</v>
      </c>
      <c r="BW431" s="1">
        <f t="shared" si="334"/>
        <v>0</v>
      </c>
      <c r="BZ431" s="1">
        <f t="shared" si="335"/>
        <v>0</v>
      </c>
      <c r="CB431" s="1">
        <f t="shared" si="338"/>
        <v>0</v>
      </c>
      <c r="CE431" s="1">
        <f t="shared" si="351"/>
        <v>0</v>
      </c>
      <c r="CG431" s="1">
        <f t="shared" si="352"/>
        <v>0</v>
      </c>
      <c r="CJ431" s="1">
        <f t="shared" si="342"/>
        <v>0</v>
      </c>
      <c r="CM431" s="1">
        <f t="shared" si="336"/>
        <v>0</v>
      </c>
      <c r="CO431" s="1">
        <f t="shared" si="333"/>
        <v>0</v>
      </c>
    </row>
    <row r="432" spans="13:93" x14ac:dyDescent="0.25">
      <c r="M432" s="1">
        <f t="shared" ref="M432:M478" si="369">M431</f>
        <v>0</v>
      </c>
      <c r="R432" s="1">
        <f t="shared" si="354"/>
        <v>0</v>
      </c>
      <c r="Y432" s="1">
        <f t="shared" si="368"/>
        <v>0</v>
      </c>
      <c r="AF432" s="1">
        <f t="shared" si="349"/>
        <v>0</v>
      </c>
      <c r="AM432" s="1">
        <f t="shared" si="364"/>
        <v>0</v>
      </c>
      <c r="AS432" s="1">
        <f t="shared" si="365"/>
        <v>1</v>
      </c>
      <c r="AV432" s="3"/>
      <c r="AW432" s="3"/>
      <c r="AX432" s="3"/>
      <c r="AZ432" s="5"/>
      <c r="BA432" s="5"/>
      <c r="BB432" s="5"/>
      <c r="BD432" s="1">
        <f t="shared" si="361"/>
        <v>1</v>
      </c>
      <c r="BH432" s="1">
        <f t="shared" si="345"/>
        <v>0</v>
      </c>
      <c r="BK432" s="1">
        <f t="shared" si="362"/>
        <v>1</v>
      </c>
      <c r="BO432" s="1">
        <f t="shared" si="346"/>
        <v>0</v>
      </c>
      <c r="BW432" s="1">
        <f t="shared" si="334"/>
        <v>0</v>
      </c>
      <c r="BZ432" s="1">
        <f t="shared" si="335"/>
        <v>0</v>
      </c>
      <c r="CB432" s="1">
        <f t="shared" si="338"/>
        <v>0</v>
      </c>
      <c r="CE432" s="1">
        <f t="shared" si="351"/>
        <v>0</v>
      </c>
      <c r="CG432" s="1">
        <f t="shared" si="352"/>
        <v>0</v>
      </c>
      <c r="CJ432" s="1">
        <f t="shared" si="342"/>
        <v>0</v>
      </c>
      <c r="CM432" s="1">
        <f t="shared" si="336"/>
        <v>0</v>
      </c>
      <c r="CO432" s="1">
        <f t="shared" si="333"/>
        <v>0</v>
      </c>
    </row>
    <row r="433" spans="13:93" ht="15.75" thickBot="1" x14ac:dyDescent="0.3">
      <c r="M433" s="1">
        <f t="shared" si="369"/>
        <v>0</v>
      </c>
      <c r="R433" s="1">
        <f t="shared" si="354"/>
        <v>0</v>
      </c>
      <c r="Y433" s="1">
        <f t="shared" si="368"/>
        <v>0</v>
      </c>
      <c r="AF433" s="1">
        <f t="shared" si="349"/>
        <v>0</v>
      </c>
      <c r="AM433" s="1">
        <f t="shared" si="364"/>
        <v>0</v>
      </c>
      <c r="AS433" s="1">
        <f t="shared" si="365"/>
        <v>1</v>
      </c>
      <c r="AW433" s="12">
        <f>AW431</f>
        <v>1</v>
      </c>
      <c r="BA433" s="12">
        <f>BA431</f>
        <v>0</v>
      </c>
      <c r="BD433" s="1">
        <f t="shared" si="361"/>
        <v>1</v>
      </c>
      <c r="BH433" s="1">
        <f t="shared" si="345"/>
        <v>0</v>
      </c>
      <c r="BK433" s="1">
        <f t="shared" si="362"/>
        <v>1</v>
      </c>
      <c r="BO433" s="1">
        <f t="shared" si="346"/>
        <v>0</v>
      </c>
      <c r="BW433" s="1">
        <f t="shared" si="334"/>
        <v>0</v>
      </c>
      <c r="BZ433" s="1">
        <f t="shared" si="335"/>
        <v>0</v>
      </c>
      <c r="CB433" s="1">
        <f t="shared" si="338"/>
        <v>0</v>
      </c>
      <c r="CE433" s="1">
        <f t="shared" si="351"/>
        <v>0</v>
      </c>
      <c r="CG433" s="1">
        <f t="shared" si="352"/>
        <v>0</v>
      </c>
      <c r="CJ433" s="1">
        <f t="shared" si="342"/>
        <v>0</v>
      </c>
      <c r="CM433" s="1">
        <f t="shared" si="336"/>
        <v>0</v>
      </c>
      <c r="CO433" s="1">
        <f t="shared" si="333"/>
        <v>0</v>
      </c>
    </row>
    <row r="434" spans="13:93" ht="16.5" thickTop="1" thickBot="1" x14ac:dyDescent="0.3">
      <c r="M434" s="1">
        <f t="shared" si="369"/>
        <v>0</v>
      </c>
      <c r="R434" s="1">
        <f t="shared" si="354"/>
        <v>0</v>
      </c>
      <c r="Y434" s="1">
        <f t="shared" si="368"/>
        <v>0</v>
      </c>
      <c r="AF434" s="1">
        <f t="shared" si="349"/>
        <v>0</v>
      </c>
      <c r="AM434" s="1">
        <f t="shared" si="364"/>
        <v>0</v>
      </c>
      <c r="AS434" s="2">
        <f>AS433</f>
        <v>1</v>
      </c>
      <c r="AT434" t="s">
        <v>0</v>
      </c>
      <c r="AW434" s="2">
        <f>AW433</f>
        <v>1</v>
      </c>
      <c r="AX434" t="s">
        <v>1</v>
      </c>
      <c r="BA434" s="2">
        <f>BA433</f>
        <v>0</v>
      </c>
      <c r="BB434" t="s">
        <v>5</v>
      </c>
      <c r="BD434" s="1">
        <f t="shared" si="361"/>
        <v>1</v>
      </c>
      <c r="BH434" s="1">
        <f t="shared" si="345"/>
        <v>0</v>
      </c>
      <c r="BK434" s="1">
        <f t="shared" si="362"/>
        <v>1</v>
      </c>
      <c r="BO434" s="1">
        <f t="shared" si="346"/>
        <v>0</v>
      </c>
      <c r="BW434" s="1">
        <f t="shared" si="334"/>
        <v>0</v>
      </c>
      <c r="BZ434" s="1">
        <f t="shared" si="335"/>
        <v>0</v>
      </c>
      <c r="CB434" s="1">
        <f t="shared" si="338"/>
        <v>0</v>
      </c>
      <c r="CE434" s="1">
        <f t="shared" si="351"/>
        <v>0</v>
      </c>
      <c r="CG434" s="1">
        <f t="shared" si="352"/>
        <v>0</v>
      </c>
      <c r="CJ434" s="1">
        <f t="shared" si="342"/>
        <v>0</v>
      </c>
      <c r="CM434" s="1">
        <f t="shared" si="336"/>
        <v>0</v>
      </c>
      <c r="CO434" s="1">
        <f t="shared" ref="CO434:CO497" si="370">CO435</f>
        <v>0</v>
      </c>
    </row>
    <row r="435" spans="13:93" ht="15.75" thickTop="1" x14ac:dyDescent="0.25">
      <c r="M435" s="1">
        <f t="shared" si="369"/>
        <v>0</v>
      </c>
      <c r="R435" s="1">
        <f t="shared" si="354"/>
        <v>0</v>
      </c>
      <c r="Y435" s="1">
        <f t="shared" si="368"/>
        <v>0</v>
      </c>
      <c r="AF435" s="1">
        <f t="shared" si="349"/>
        <v>0</v>
      </c>
      <c r="AM435" s="1">
        <f t="shared" si="364"/>
        <v>0</v>
      </c>
      <c r="AS435" s="7">
        <f>AS434</f>
        <v>1</v>
      </c>
      <c r="AW435" s="1">
        <f t="shared" ref="AW435:AW437" si="371">AW434</f>
        <v>1</v>
      </c>
      <c r="BA435" s="1">
        <f>BA434</f>
        <v>0</v>
      </c>
      <c r="BD435" s="1">
        <f t="shared" si="361"/>
        <v>1</v>
      </c>
      <c r="BH435" s="1">
        <f t="shared" si="345"/>
        <v>0</v>
      </c>
      <c r="BK435" s="1">
        <f t="shared" si="362"/>
        <v>1</v>
      </c>
      <c r="BO435" s="1">
        <f t="shared" si="346"/>
        <v>0</v>
      </c>
      <c r="BW435" s="1">
        <f t="shared" ref="BW435:BW498" si="372">BW436</f>
        <v>0</v>
      </c>
      <c r="BZ435" s="1">
        <f t="shared" si="335"/>
        <v>0</v>
      </c>
      <c r="CB435" s="1">
        <f t="shared" si="338"/>
        <v>0</v>
      </c>
      <c r="CE435" s="1">
        <f t="shared" si="351"/>
        <v>0</v>
      </c>
      <c r="CG435" s="1">
        <f t="shared" si="352"/>
        <v>0</v>
      </c>
      <c r="CJ435" s="1">
        <f t="shared" si="342"/>
        <v>0</v>
      </c>
      <c r="CM435" s="1">
        <f t="shared" si="336"/>
        <v>0</v>
      </c>
      <c r="CO435" s="1">
        <f t="shared" si="370"/>
        <v>0</v>
      </c>
    </row>
    <row r="436" spans="13:93" x14ac:dyDescent="0.25">
      <c r="M436" s="1">
        <f t="shared" si="369"/>
        <v>0</v>
      </c>
      <c r="R436" s="1">
        <f t="shared" si="354"/>
        <v>0</v>
      </c>
      <c r="Y436" s="1">
        <f t="shared" si="368"/>
        <v>0</v>
      </c>
      <c r="AF436" s="1">
        <f t="shared" si="349"/>
        <v>0</v>
      </c>
      <c r="AM436" s="1">
        <f t="shared" si="364"/>
        <v>0</v>
      </c>
      <c r="AR436" s="1">
        <f>AS436</f>
        <v>1</v>
      </c>
      <c r="AS436" s="1">
        <f>AS435</f>
        <v>1</v>
      </c>
      <c r="AW436" s="1">
        <f t="shared" si="371"/>
        <v>1</v>
      </c>
      <c r="BA436" s="1">
        <f>BA435</f>
        <v>0</v>
      </c>
      <c r="BD436" s="1">
        <f t="shared" si="361"/>
        <v>1</v>
      </c>
      <c r="BH436" s="1">
        <f t="shared" si="345"/>
        <v>0</v>
      </c>
      <c r="BK436" s="1">
        <f t="shared" si="362"/>
        <v>1</v>
      </c>
      <c r="BO436" s="1">
        <f t="shared" si="346"/>
        <v>0</v>
      </c>
      <c r="BW436" s="1">
        <f t="shared" si="372"/>
        <v>0</v>
      </c>
      <c r="BZ436" s="1">
        <f t="shared" si="335"/>
        <v>0</v>
      </c>
      <c r="CB436" s="1">
        <f t="shared" si="338"/>
        <v>0</v>
      </c>
      <c r="CE436" s="1">
        <f t="shared" si="351"/>
        <v>0</v>
      </c>
      <c r="CG436" s="1">
        <f t="shared" si="352"/>
        <v>0</v>
      </c>
      <c r="CJ436" s="1">
        <f t="shared" si="342"/>
        <v>0</v>
      </c>
      <c r="CM436" s="1">
        <f t="shared" si="336"/>
        <v>0</v>
      </c>
      <c r="CO436" s="1">
        <f t="shared" si="370"/>
        <v>0</v>
      </c>
    </row>
    <row r="437" spans="13:93" x14ac:dyDescent="0.25">
      <c r="M437" s="1">
        <f t="shared" si="369"/>
        <v>0</v>
      </c>
      <c r="R437" s="1">
        <f t="shared" si="354"/>
        <v>0</v>
      </c>
      <c r="Y437" s="1">
        <f t="shared" si="368"/>
        <v>0</v>
      </c>
      <c r="AF437" s="1">
        <f t="shared" si="349"/>
        <v>0</v>
      </c>
      <c r="AM437" s="1">
        <f t="shared" si="364"/>
        <v>0</v>
      </c>
      <c r="AR437" s="1">
        <f>AR436</f>
        <v>1</v>
      </c>
      <c r="AW437" s="1">
        <f t="shared" si="371"/>
        <v>1</v>
      </c>
      <c r="BA437" s="1">
        <f t="shared" ref="BA437:BA445" si="373">BA436</f>
        <v>0</v>
      </c>
      <c r="BD437" s="1">
        <f t="shared" si="361"/>
        <v>1</v>
      </c>
      <c r="BH437" s="1">
        <f t="shared" si="345"/>
        <v>0</v>
      </c>
      <c r="BK437" s="1">
        <f t="shared" si="362"/>
        <v>1</v>
      </c>
      <c r="BO437" s="1">
        <f t="shared" si="346"/>
        <v>0</v>
      </c>
      <c r="BW437" s="1">
        <f t="shared" si="372"/>
        <v>0</v>
      </c>
      <c r="BZ437" s="1">
        <f t="shared" si="335"/>
        <v>0</v>
      </c>
      <c r="CB437" s="1">
        <f t="shared" si="338"/>
        <v>0</v>
      </c>
      <c r="CE437" s="1">
        <f t="shared" si="351"/>
        <v>0</v>
      </c>
      <c r="CG437" s="1">
        <f t="shared" si="352"/>
        <v>0</v>
      </c>
      <c r="CJ437" s="1">
        <f t="shared" si="342"/>
        <v>0</v>
      </c>
      <c r="CM437" s="1">
        <f t="shared" si="336"/>
        <v>0</v>
      </c>
      <c r="CO437" s="1">
        <f t="shared" si="370"/>
        <v>0</v>
      </c>
    </row>
    <row r="438" spans="13:93" x14ac:dyDescent="0.25">
      <c r="M438" s="1">
        <f t="shared" si="369"/>
        <v>0</v>
      </c>
      <c r="R438" s="1">
        <f t="shared" si="354"/>
        <v>0</v>
      </c>
      <c r="Y438" s="1">
        <f t="shared" si="368"/>
        <v>0</v>
      </c>
      <c r="AF438" s="1">
        <f t="shared" si="349"/>
        <v>0</v>
      </c>
      <c r="AM438" s="1">
        <f t="shared" si="364"/>
        <v>0</v>
      </c>
      <c r="AR438" s="1">
        <f>AR437</f>
        <v>1</v>
      </c>
      <c r="AT438" s="1">
        <f>AU438</f>
        <v>1</v>
      </c>
      <c r="AU438" s="1">
        <f>AV438</f>
        <v>1</v>
      </c>
      <c r="AV438" s="1">
        <f>AW438</f>
        <v>1</v>
      </c>
      <c r="AW438" s="1">
        <f>AW437</f>
        <v>1</v>
      </c>
      <c r="AX438" s="1">
        <f t="shared" ref="AX438" si="374">AW438</f>
        <v>1</v>
      </c>
      <c r="BA438" s="1">
        <f t="shared" si="373"/>
        <v>0</v>
      </c>
      <c r="BD438" s="1">
        <f t="shared" si="361"/>
        <v>1</v>
      </c>
      <c r="BH438" s="1">
        <f t="shared" si="345"/>
        <v>0</v>
      </c>
      <c r="BK438" s="1">
        <f t="shared" si="362"/>
        <v>1</v>
      </c>
      <c r="BO438" s="1">
        <f t="shared" si="346"/>
        <v>0</v>
      </c>
      <c r="BW438" s="1">
        <f t="shared" si="372"/>
        <v>0</v>
      </c>
      <c r="BZ438" s="1">
        <f t="shared" si="335"/>
        <v>0</v>
      </c>
      <c r="CB438" s="1">
        <f t="shared" si="338"/>
        <v>0</v>
      </c>
      <c r="CE438" s="1">
        <f t="shared" si="351"/>
        <v>0</v>
      </c>
      <c r="CG438" s="1">
        <f t="shared" si="352"/>
        <v>0</v>
      </c>
      <c r="CJ438" s="1">
        <f t="shared" si="342"/>
        <v>0</v>
      </c>
      <c r="CM438" s="1">
        <f t="shared" si="336"/>
        <v>0</v>
      </c>
      <c r="CO438" s="1">
        <f t="shared" si="370"/>
        <v>0</v>
      </c>
    </row>
    <row r="439" spans="13:93" x14ac:dyDescent="0.25">
      <c r="M439" s="1">
        <f t="shared" si="369"/>
        <v>0</v>
      </c>
      <c r="R439" s="1">
        <f t="shared" si="354"/>
        <v>0</v>
      </c>
      <c r="Y439" s="1">
        <f t="shared" si="368"/>
        <v>0</v>
      </c>
      <c r="AF439" s="1">
        <f t="shared" si="349"/>
        <v>0</v>
      </c>
      <c r="AM439" s="1">
        <f t="shared" si="364"/>
        <v>0</v>
      </c>
      <c r="AR439" s="1">
        <f>AR438</f>
        <v>1</v>
      </c>
      <c r="AT439" s="1">
        <f>AT438</f>
        <v>1</v>
      </c>
      <c r="AX439" s="1">
        <f>AV438</f>
        <v>1</v>
      </c>
      <c r="BA439" s="1">
        <f t="shared" si="373"/>
        <v>0</v>
      </c>
      <c r="BD439" s="1">
        <f t="shared" si="361"/>
        <v>1</v>
      </c>
      <c r="BH439" s="1">
        <f t="shared" si="345"/>
        <v>0</v>
      </c>
      <c r="BK439" s="1">
        <f t="shared" si="362"/>
        <v>1</v>
      </c>
      <c r="BO439" s="1">
        <f t="shared" si="346"/>
        <v>0</v>
      </c>
      <c r="BW439" s="1">
        <f t="shared" si="372"/>
        <v>0</v>
      </c>
      <c r="BZ439" s="1">
        <f t="shared" ref="BZ439:BZ502" si="375">BZ440</f>
        <v>0</v>
      </c>
      <c r="CB439" s="1">
        <f t="shared" si="338"/>
        <v>0</v>
      </c>
      <c r="CE439" s="1">
        <f t="shared" si="351"/>
        <v>0</v>
      </c>
      <c r="CG439" s="1">
        <f t="shared" si="352"/>
        <v>0</v>
      </c>
      <c r="CJ439" s="1">
        <f t="shared" si="342"/>
        <v>0</v>
      </c>
      <c r="CM439" s="1">
        <f t="shared" ref="CM439:CM502" si="376">CM440</f>
        <v>0</v>
      </c>
      <c r="CO439" s="1">
        <f t="shared" si="370"/>
        <v>0</v>
      </c>
    </row>
    <row r="440" spans="13:93" x14ac:dyDescent="0.25">
      <c r="M440" s="1">
        <f t="shared" si="369"/>
        <v>0</v>
      </c>
      <c r="R440" s="1">
        <f t="shared" si="354"/>
        <v>0</v>
      </c>
      <c r="Y440" s="1">
        <f t="shared" si="368"/>
        <v>0</v>
      </c>
      <c r="AF440" s="1">
        <f t="shared" si="349"/>
        <v>0</v>
      </c>
      <c r="AM440" s="1">
        <f t="shared" si="364"/>
        <v>0</v>
      </c>
      <c r="AR440" s="1">
        <f>AR439</f>
        <v>1</v>
      </c>
      <c r="AS440" s="1">
        <f>AR440</f>
        <v>1</v>
      </c>
      <c r="AT440" s="10"/>
      <c r="AU440" s="1">
        <f>AS440</f>
        <v>1</v>
      </c>
      <c r="AV440" s="1">
        <f>AU440</f>
        <v>1</v>
      </c>
      <c r="AX440" s="1">
        <f t="shared" ref="AX440:AX441" si="377">AX439</f>
        <v>1</v>
      </c>
      <c r="BA440" s="1">
        <f t="shared" si="373"/>
        <v>0</v>
      </c>
      <c r="BD440" s="1">
        <f t="shared" si="361"/>
        <v>1</v>
      </c>
      <c r="BH440" s="1">
        <f t="shared" si="345"/>
        <v>0</v>
      </c>
      <c r="BK440" s="1">
        <f t="shared" si="362"/>
        <v>1</v>
      </c>
      <c r="BO440" s="1">
        <f t="shared" si="346"/>
        <v>0</v>
      </c>
      <c r="BW440" s="1">
        <f t="shared" si="372"/>
        <v>0</v>
      </c>
      <c r="BZ440" s="1">
        <f t="shared" si="375"/>
        <v>0</v>
      </c>
      <c r="CB440" s="1">
        <f t="shared" si="338"/>
        <v>0</v>
      </c>
      <c r="CE440" s="1">
        <f t="shared" si="351"/>
        <v>0</v>
      </c>
      <c r="CG440" s="1">
        <f t="shared" si="352"/>
        <v>0</v>
      </c>
      <c r="CJ440" s="1">
        <f t="shared" si="342"/>
        <v>0</v>
      </c>
      <c r="CM440" s="1">
        <f t="shared" si="376"/>
        <v>0</v>
      </c>
      <c r="CO440" s="1">
        <f t="shared" si="370"/>
        <v>0</v>
      </c>
    </row>
    <row r="441" spans="13:93" x14ac:dyDescent="0.25">
      <c r="M441" s="1">
        <f t="shared" si="369"/>
        <v>0</v>
      </c>
      <c r="R441" s="1">
        <f t="shared" si="354"/>
        <v>0</v>
      </c>
      <c r="Y441" s="1">
        <f t="shared" si="368"/>
        <v>0</v>
      </c>
      <c r="AF441" s="1">
        <f t="shared" si="349"/>
        <v>0</v>
      </c>
      <c r="AM441" s="1">
        <f t="shared" si="364"/>
        <v>0</v>
      </c>
      <c r="AR441" s="12">
        <f>AR440</f>
        <v>1</v>
      </c>
      <c r="AT441" s="12">
        <f>AT439</f>
        <v>1</v>
      </c>
      <c r="AV441" s="12">
        <f>AV440</f>
        <v>1</v>
      </c>
      <c r="AX441" s="12">
        <f t="shared" si="377"/>
        <v>1</v>
      </c>
      <c r="BA441" s="1">
        <f t="shared" si="373"/>
        <v>0</v>
      </c>
      <c r="BD441" s="1">
        <f t="shared" si="361"/>
        <v>1</v>
      </c>
      <c r="BH441" s="1">
        <f t="shared" si="345"/>
        <v>0</v>
      </c>
      <c r="BK441" s="1">
        <f t="shared" si="362"/>
        <v>1</v>
      </c>
      <c r="BO441" s="1">
        <f t="shared" si="346"/>
        <v>0</v>
      </c>
      <c r="BW441" s="1">
        <f t="shared" si="372"/>
        <v>0</v>
      </c>
      <c r="BZ441" s="1">
        <f t="shared" si="375"/>
        <v>0</v>
      </c>
      <c r="CB441" s="1">
        <f t="shared" ref="CB441:CB504" si="378">CB442</f>
        <v>0</v>
      </c>
      <c r="CE441" s="1">
        <f t="shared" si="351"/>
        <v>0</v>
      </c>
      <c r="CG441" s="1">
        <f t="shared" si="352"/>
        <v>0</v>
      </c>
      <c r="CJ441" s="1">
        <f t="shared" si="342"/>
        <v>0</v>
      </c>
      <c r="CM441" s="1">
        <f t="shared" si="376"/>
        <v>0</v>
      </c>
      <c r="CO441" s="1">
        <f t="shared" si="370"/>
        <v>0</v>
      </c>
    </row>
    <row r="442" spans="13:93" x14ac:dyDescent="0.25">
      <c r="M442" s="1">
        <f t="shared" si="369"/>
        <v>0</v>
      </c>
      <c r="R442" s="1">
        <f t="shared" si="354"/>
        <v>0</v>
      </c>
      <c r="Y442" s="1">
        <f t="shared" si="368"/>
        <v>0</v>
      </c>
      <c r="AF442" s="1">
        <f t="shared" si="349"/>
        <v>0</v>
      </c>
      <c r="AM442" s="1">
        <f t="shared" si="364"/>
        <v>0</v>
      </c>
      <c r="AR442" s="3"/>
      <c r="AS442" s="4" t="s">
        <v>2</v>
      </c>
      <c r="AT442" s="3"/>
      <c r="AV442" s="5"/>
      <c r="AW442" s="6" t="s">
        <v>3</v>
      </c>
      <c r="AX442" s="5"/>
      <c r="BA442" s="1">
        <f t="shared" si="373"/>
        <v>0</v>
      </c>
      <c r="BD442" s="1">
        <f t="shared" si="361"/>
        <v>1</v>
      </c>
      <c r="BH442" s="1">
        <f t="shared" si="345"/>
        <v>0</v>
      </c>
      <c r="BK442" s="1">
        <f t="shared" si="362"/>
        <v>1</v>
      </c>
      <c r="BO442" s="1">
        <f t="shared" si="346"/>
        <v>0</v>
      </c>
      <c r="BW442" s="1">
        <f t="shared" si="372"/>
        <v>0</v>
      </c>
      <c r="BZ442" s="1">
        <f t="shared" si="375"/>
        <v>0</v>
      </c>
      <c r="CB442" s="1">
        <f t="shared" si="378"/>
        <v>0</v>
      </c>
      <c r="CE442" s="1">
        <f t="shared" si="351"/>
        <v>0</v>
      </c>
      <c r="CG442" s="1">
        <f t="shared" si="352"/>
        <v>0</v>
      </c>
      <c r="CJ442" s="1">
        <f t="shared" si="342"/>
        <v>0</v>
      </c>
      <c r="CM442" s="1">
        <f t="shared" si="376"/>
        <v>0</v>
      </c>
      <c r="CO442" s="1">
        <f t="shared" si="370"/>
        <v>0</v>
      </c>
    </row>
    <row r="443" spans="13:93" x14ac:dyDescent="0.25">
      <c r="M443" s="1">
        <f t="shared" si="369"/>
        <v>0</v>
      </c>
      <c r="R443" s="1">
        <f t="shared" si="354"/>
        <v>0</v>
      </c>
      <c r="Y443" s="1">
        <f t="shared" si="368"/>
        <v>0</v>
      </c>
      <c r="AF443" s="1">
        <f t="shared" si="349"/>
        <v>0</v>
      </c>
      <c r="AM443" s="1">
        <f t="shared" si="364"/>
        <v>0</v>
      </c>
      <c r="AR443" s="3"/>
      <c r="AS443" s="8">
        <f>AND(OR(AR441,AT441),NOT(AND(AR441,AT441)))*1</f>
        <v>0</v>
      </c>
      <c r="AT443" s="3"/>
      <c r="AV443" s="5"/>
      <c r="AW443" s="9">
        <f>AND(AX441,AV441)*1</f>
        <v>1</v>
      </c>
      <c r="AX443" s="5"/>
      <c r="BA443" s="1">
        <f t="shared" si="373"/>
        <v>0</v>
      </c>
      <c r="BD443" s="1">
        <f t="shared" si="361"/>
        <v>1</v>
      </c>
      <c r="BH443" s="1">
        <f t="shared" si="345"/>
        <v>0</v>
      </c>
      <c r="BK443" s="1">
        <f t="shared" si="362"/>
        <v>1</v>
      </c>
      <c r="BO443" s="1">
        <f t="shared" si="346"/>
        <v>0</v>
      </c>
      <c r="BW443" s="1">
        <f t="shared" si="372"/>
        <v>0</v>
      </c>
      <c r="BZ443" s="1">
        <f t="shared" si="375"/>
        <v>0</v>
      </c>
      <c r="CB443" s="1">
        <f t="shared" si="378"/>
        <v>0</v>
      </c>
      <c r="CE443" s="1">
        <f t="shared" si="351"/>
        <v>0</v>
      </c>
      <c r="CG443" s="1">
        <f t="shared" si="352"/>
        <v>0</v>
      </c>
      <c r="CJ443" s="1">
        <f t="shared" si="342"/>
        <v>0</v>
      </c>
      <c r="CM443" s="1">
        <f t="shared" si="376"/>
        <v>0</v>
      </c>
      <c r="CO443" s="1">
        <f t="shared" si="370"/>
        <v>0</v>
      </c>
    </row>
    <row r="444" spans="13:93" x14ac:dyDescent="0.25">
      <c r="M444" s="1">
        <f t="shared" si="369"/>
        <v>0</v>
      </c>
      <c r="R444" s="1">
        <f t="shared" si="354"/>
        <v>0</v>
      </c>
      <c r="Y444" s="1">
        <f t="shared" si="368"/>
        <v>0</v>
      </c>
      <c r="AF444" s="1">
        <f t="shared" si="349"/>
        <v>0</v>
      </c>
      <c r="AM444" s="1">
        <f t="shared" si="364"/>
        <v>0</v>
      </c>
      <c r="AR444" s="3"/>
      <c r="AS444" s="3"/>
      <c r="AT444" s="3"/>
      <c r="AV444" s="5"/>
      <c r="AW444" s="5"/>
      <c r="AX444" s="5"/>
      <c r="BA444" s="1">
        <f t="shared" si="373"/>
        <v>0</v>
      </c>
      <c r="BD444" s="1">
        <f t="shared" si="361"/>
        <v>1</v>
      </c>
      <c r="BH444" s="1">
        <f t="shared" si="345"/>
        <v>0</v>
      </c>
      <c r="BK444" s="1">
        <f t="shared" si="362"/>
        <v>1</v>
      </c>
      <c r="BO444" s="1">
        <f t="shared" si="346"/>
        <v>0</v>
      </c>
      <c r="BW444" s="1">
        <f t="shared" si="372"/>
        <v>0</v>
      </c>
      <c r="BZ444" s="1">
        <f t="shared" si="375"/>
        <v>0</v>
      </c>
      <c r="CB444" s="1">
        <f t="shared" si="378"/>
        <v>0</v>
      </c>
      <c r="CE444" s="1">
        <f t="shared" si="351"/>
        <v>0</v>
      </c>
      <c r="CG444" s="1">
        <f t="shared" si="352"/>
        <v>0</v>
      </c>
      <c r="CJ444" s="1">
        <f t="shared" ref="CJ444:CJ507" si="379">CJ445</f>
        <v>0</v>
      </c>
      <c r="CM444" s="1">
        <f t="shared" si="376"/>
        <v>0</v>
      </c>
      <c r="CO444" s="1">
        <f t="shared" si="370"/>
        <v>0</v>
      </c>
    </row>
    <row r="445" spans="13:93" ht="15.75" thickBot="1" x14ac:dyDescent="0.3">
      <c r="M445" s="1">
        <f t="shared" si="369"/>
        <v>0</v>
      </c>
      <c r="R445" s="1">
        <f t="shared" si="354"/>
        <v>0</v>
      </c>
      <c r="Y445" s="1">
        <f t="shared" si="368"/>
        <v>0</v>
      </c>
      <c r="AF445" s="1">
        <f t="shared" si="349"/>
        <v>0</v>
      </c>
      <c r="AM445" s="1">
        <f t="shared" si="364"/>
        <v>0</v>
      </c>
      <c r="AS445" s="12">
        <f>AS443</f>
        <v>0</v>
      </c>
      <c r="AW445" s="12">
        <f>AW443</f>
        <v>1</v>
      </c>
      <c r="BA445" s="1">
        <f t="shared" si="373"/>
        <v>0</v>
      </c>
      <c r="BD445" s="1">
        <f t="shared" si="361"/>
        <v>1</v>
      </c>
      <c r="BH445" s="1">
        <f t="shared" si="345"/>
        <v>0</v>
      </c>
      <c r="BK445" s="1">
        <f t="shared" si="362"/>
        <v>1</v>
      </c>
      <c r="BO445" s="1">
        <f t="shared" si="346"/>
        <v>0</v>
      </c>
      <c r="BW445" s="1">
        <f t="shared" si="372"/>
        <v>0</v>
      </c>
      <c r="BZ445" s="1">
        <f t="shared" si="375"/>
        <v>0</v>
      </c>
      <c r="CB445" s="1">
        <f t="shared" si="378"/>
        <v>0</v>
      </c>
      <c r="CE445" s="1">
        <f t="shared" si="351"/>
        <v>0</v>
      </c>
      <c r="CG445" s="1">
        <f t="shared" si="352"/>
        <v>0</v>
      </c>
      <c r="CJ445" s="1">
        <f t="shared" si="379"/>
        <v>0</v>
      </c>
      <c r="CM445" s="1">
        <f t="shared" si="376"/>
        <v>0</v>
      </c>
      <c r="CO445" s="1">
        <f t="shared" si="370"/>
        <v>0</v>
      </c>
    </row>
    <row r="446" spans="13:93" ht="16.5" thickTop="1" thickBot="1" x14ac:dyDescent="0.3">
      <c r="M446" s="1">
        <f t="shared" si="369"/>
        <v>0</v>
      </c>
      <c r="R446" s="1">
        <f t="shared" si="354"/>
        <v>0</v>
      </c>
      <c r="Y446" s="1">
        <f t="shared" si="368"/>
        <v>0</v>
      </c>
      <c r="AF446" s="1">
        <f t="shared" si="349"/>
        <v>0</v>
      </c>
      <c r="AM446" s="1">
        <f t="shared" si="364"/>
        <v>0</v>
      </c>
      <c r="AS446" s="2">
        <f>AS445</f>
        <v>0</v>
      </c>
      <c r="AT446" t="s">
        <v>4</v>
      </c>
      <c r="AW446" s="2">
        <f>AW445</f>
        <v>1</v>
      </c>
      <c r="AX446" s="1">
        <f>AW446</f>
        <v>1</v>
      </c>
      <c r="AY446" s="12">
        <f>AX446</f>
        <v>1</v>
      </c>
      <c r="BA446" s="12">
        <f>BA445</f>
        <v>0</v>
      </c>
      <c r="BD446" s="1">
        <f t="shared" si="361"/>
        <v>1</v>
      </c>
      <c r="BH446" s="1">
        <f t="shared" si="345"/>
        <v>0</v>
      </c>
      <c r="BK446" s="1">
        <f t="shared" si="362"/>
        <v>1</v>
      </c>
      <c r="BO446" s="1">
        <f t="shared" si="346"/>
        <v>0</v>
      </c>
      <c r="BW446" s="1">
        <f t="shared" si="372"/>
        <v>0</v>
      </c>
      <c r="BZ446" s="1">
        <f t="shared" si="375"/>
        <v>0</v>
      </c>
      <c r="CB446" s="1">
        <f t="shared" si="378"/>
        <v>0</v>
      </c>
      <c r="CE446" s="1">
        <f t="shared" si="351"/>
        <v>0</v>
      </c>
      <c r="CG446" s="1">
        <f t="shared" si="352"/>
        <v>0</v>
      </c>
      <c r="CJ446" s="1">
        <f t="shared" si="379"/>
        <v>0</v>
      </c>
      <c r="CM446" s="1">
        <f t="shared" si="376"/>
        <v>0</v>
      </c>
      <c r="CO446" s="1">
        <f t="shared" si="370"/>
        <v>0</v>
      </c>
    </row>
    <row r="447" spans="13:93" ht="15.75" thickTop="1" x14ac:dyDescent="0.25">
      <c r="M447" s="1">
        <f t="shared" si="369"/>
        <v>0</v>
      </c>
      <c r="R447" s="1">
        <f t="shared" si="354"/>
        <v>0</v>
      </c>
      <c r="Y447" s="1">
        <f t="shared" si="368"/>
        <v>0</v>
      </c>
      <c r="AF447" s="1">
        <f t="shared" si="349"/>
        <v>0</v>
      </c>
      <c r="AM447" s="1">
        <f t="shared" si="364"/>
        <v>0</v>
      </c>
      <c r="AS447" s="1">
        <f>AS446</f>
        <v>0</v>
      </c>
      <c r="AY447" s="3"/>
      <c r="AZ447" s="4" t="s">
        <v>2</v>
      </c>
      <c r="BA447" s="3"/>
      <c r="BD447" s="1">
        <f t="shared" si="361"/>
        <v>1</v>
      </c>
      <c r="BH447" s="1">
        <f t="shared" ref="BH447:BH449" si="380">BH446</f>
        <v>0</v>
      </c>
      <c r="BK447" s="1">
        <f t="shared" si="362"/>
        <v>1</v>
      </c>
      <c r="BO447" s="1">
        <f t="shared" si="346"/>
        <v>0</v>
      </c>
      <c r="BW447" s="1">
        <f t="shared" si="372"/>
        <v>0</v>
      </c>
      <c r="BZ447" s="1">
        <f t="shared" si="375"/>
        <v>0</v>
      </c>
      <c r="CB447" s="1">
        <f t="shared" si="378"/>
        <v>0</v>
      </c>
      <c r="CE447" s="1">
        <f t="shared" si="351"/>
        <v>0</v>
      </c>
      <c r="CG447" s="1">
        <f t="shared" si="352"/>
        <v>0</v>
      </c>
      <c r="CJ447" s="1">
        <f t="shared" si="379"/>
        <v>0</v>
      </c>
      <c r="CM447" s="1">
        <f t="shared" si="376"/>
        <v>0</v>
      </c>
      <c r="CO447" s="1">
        <f t="shared" si="370"/>
        <v>0</v>
      </c>
    </row>
    <row r="448" spans="13:93" x14ac:dyDescent="0.25">
      <c r="M448" s="1">
        <f t="shared" si="369"/>
        <v>0</v>
      </c>
      <c r="R448" s="1">
        <f t="shared" si="354"/>
        <v>0</v>
      </c>
      <c r="Y448" s="1">
        <f t="shared" si="368"/>
        <v>0</v>
      </c>
      <c r="AF448" s="1">
        <f t="shared" si="349"/>
        <v>0</v>
      </c>
      <c r="AM448" s="1">
        <f t="shared" si="364"/>
        <v>0</v>
      </c>
      <c r="AS448" s="1">
        <f t="shared" ref="AS448:AS450" si="381">AS447</f>
        <v>0</v>
      </c>
      <c r="AY448" s="3"/>
      <c r="AZ448" s="8">
        <f>AND(OR(AY446,BA446),NOT(AND(AY446,BA446)))*1</f>
        <v>1</v>
      </c>
      <c r="BA448" s="3"/>
      <c r="BD448" s="1">
        <f t="shared" si="361"/>
        <v>1</v>
      </c>
      <c r="BH448" s="1">
        <f t="shared" si="380"/>
        <v>0</v>
      </c>
      <c r="BK448" s="1">
        <f t="shared" si="362"/>
        <v>1</v>
      </c>
      <c r="BO448" s="1">
        <f t="shared" si="346"/>
        <v>0</v>
      </c>
      <c r="BW448" s="1">
        <f t="shared" si="372"/>
        <v>0</v>
      </c>
      <c r="BZ448" s="1">
        <f t="shared" si="375"/>
        <v>0</v>
      </c>
      <c r="CB448" s="1">
        <f t="shared" si="378"/>
        <v>0</v>
      </c>
      <c r="CE448" s="1">
        <f t="shared" si="351"/>
        <v>0</v>
      </c>
      <c r="CG448" s="1">
        <f t="shared" si="352"/>
        <v>0</v>
      </c>
      <c r="CJ448" s="1">
        <f t="shared" si="379"/>
        <v>0</v>
      </c>
      <c r="CM448" s="1">
        <f t="shared" si="376"/>
        <v>0</v>
      </c>
      <c r="CO448" s="1">
        <f t="shared" si="370"/>
        <v>0</v>
      </c>
    </row>
    <row r="449" spans="13:93" x14ac:dyDescent="0.25">
      <c r="M449" s="1">
        <f t="shared" si="369"/>
        <v>0</v>
      </c>
      <c r="R449" s="1">
        <f t="shared" si="354"/>
        <v>0</v>
      </c>
      <c r="Y449" s="1">
        <f t="shared" si="368"/>
        <v>0</v>
      </c>
      <c r="AF449" s="1">
        <f t="shared" si="349"/>
        <v>0</v>
      </c>
      <c r="AM449" s="1">
        <f t="shared" si="364"/>
        <v>0</v>
      </c>
      <c r="AS449" s="1">
        <f t="shared" si="381"/>
        <v>0</v>
      </c>
      <c r="AY449" s="3"/>
      <c r="AZ449" s="3"/>
      <c r="BA449" s="3"/>
      <c r="BD449" s="1">
        <f t="shared" si="361"/>
        <v>1</v>
      </c>
      <c r="BH449" s="1">
        <f t="shared" si="380"/>
        <v>0</v>
      </c>
      <c r="BK449" s="1">
        <f t="shared" si="362"/>
        <v>1</v>
      </c>
      <c r="BO449" s="1">
        <f t="shared" ref="BO449:BO478" si="382">BO448</f>
        <v>0</v>
      </c>
      <c r="BW449" s="1">
        <f t="shared" si="372"/>
        <v>0</v>
      </c>
      <c r="BZ449" s="1">
        <f t="shared" si="375"/>
        <v>0</v>
      </c>
      <c r="CB449" s="1">
        <f t="shared" si="378"/>
        <v>0</v>
      </c>
      <c r="CE449" s="1">
        <f t="shared" si="351"/>
        <v>0</v>
      </c>
      <c r="CG449" s="1">
        <f t="shared" si="352"/>
        <v>0</v>
      </c>
      <c r="CJ449" s="1">
        <f t="shared" si="379"/>
        <v>0</v>
      </c>
      <c r="CM449" s="1">
        <f t="shared" si="376"/>
        <v>0</v>
      </c>
      <c r="CO449" s="1">
        <f t="shared" si="370"/>
        <v>0</v>
      </c>
    </row>
    <row r="450" spans="13:93" ht="15.75" thickBot="1" x14ac:dyDescent="0.3">
      <c r="M450" s="1">
        <f t="shared" si="369"/>
        <v>0</v>
      </c>
      <c r="R450" s="1">
        <f t="shared" si="354"/>
        <v>0</v>
      </c>
      <c r="Y450" s="1">
        <f t="shared" si="368"/>
        <v>0</v>
      </c>
      <c r="AF450" s="1">
        <f t="shared" si="349"/>
        <v>0</v>
      </c>
      <c r="AM450" s="1">
        <f t="shared" si="364"/>
        <v>0</v>
      </c>
      <c r="AS450" s="1">
        <f t="shared" si="381"/>
        <v>0</v>
      </c>
      <c r="AT450" s="1">
        <f>AS450</f>
        <v>0</v>
      </c>
      <c r="AZ450" s="12">
        <f>AZ448</f>
        <v>1</v>
      </c>
      <c r="BD450" s="1">
        <f>BD449</f>
        <v>1</v>
      </c>
      <c r="BH450" s="1">
        <f>BH449</f>
        <v>0</v>
      </c>
      <c r="BK450" s="1">
        <f t="shared" si="362"/>
        <v>1</v>
      </c>
      <c r="BO450" s="1">
        <f t="shared" si="382"/>
        <v>0</v>
      </c>
      <c r="BW450" s="1">
        <f t="shared" si="372"/>
        <v>0</v>
      </c>
      <c r="BZ450" s="1">
        <f t="shared" si="375"/>
        <v>0</v>
      </c>
      <c r="CB450" s="1">
        <f t="shared" si="378"/>
        <v>0</v>
      </c>
      <c r="CE450" s="1">
        <f t="shared" si="351"/>
        <v>0</v>
      </c>
      <c r="CG450" s="1">
        <f t="shared" si="352"/>
        <v>0</v>
      </c>
      <c r="CJ450" s="1">
        <f t="shared" si="379"/>
        <v>0</v>
      </c>
      <c r="CM450" s="1">
        <f t="shared" si="376"/>
        <v>0</v>
      </c>
      <c r="CO450" s="1">
        <f t="shared" si="370"/>
        <v>0</v>
      </c>
    </row>
    <row r="451" spans="13:93" ht="16.5" thickTop="1" thickBot="1" x14ac:dyDescent="0.3">
      <c r="M451" s="1">
        <f t="shared" si="369"/>
        <v>0</v>
      </c>
      <c r="R451" s="1">
        <f t="shared" si="354"/>
        <v>0</v>
      </c>
      <c r="Y451" s="1">
        <f t="shared" si="368"/>
        <v>0</v>
      </c>
      <c r="AF451" s="1">
        <f t="shared" si="349"/>
        <v>0</v>
      </c>
      <c r="AM451" s="1">
        <f t="shared" si="364"/>
        <v>0</v>
      </c>
      <c r="AT451" s="2">
        <f>AT450</f>
        <v>0</v>
      </c>
      <c r="AU451" t="s">
        <v>10</v>
      </c>
      <c r="AZ451" s="2">
        <f>AZ450</f>
        <v>1</v>
      </c>
      <c r="BA451" t="s">
        <v>8</v>
      </c>
      <c r="BD451" s="2">
        <f>BD450</f>
        <v>1</v>
      </c>
      <c r="BE451" t="s">
        <v>0</v>
      </c>
      <c r="BH451" s="2">
        <f>BH450</f>
        <v>0</v>
      </c>
      <c r="BI451" t="s">
        <v>1</v>
      </c>
      <c r="BK451" s="1">
        <f t="shared" si="362"/>
        <v>1</v>
      </c>
      <c r="BO451" s="1">
        <f t="shared" si="382"/>
        <v>0</v>
      </c>
      <c r="BW451" s="1">
        <f t="shared" si="372"/>
        <v>0</v>
      </c>
      <c r="BZ451" s="1">
        <f t="shared" si="375"/>
        <v>0</v>
      </c>
      <c r="CB451" s="1">
        <f t="shared" si="378"/>
        <v>0</v>
      </c>
      <c r="CE451" s="1">
        <f t="shared" si="351"/>
        <v>0</v>
      </c>
      <c r="CG451" s="1">
        <f t="shared" si="352"/>
        <v>0</v>
      </c>
      <c r="CJ451" s="1">
        <f t="shared" si="379"/>
        <v>0</v>
      </c>
      <c r="CM451" s="1">
        <f t="shared" si="376"/>
        <v>0</v>
      </c>
      <c r="CO451" s="1">
        <f t="shared" si="370"/>
        <v>0</v>
      </c>
    </row>
    <row r="452" spans="13:93" ht="15.75" thickTop="1" x14ac:dyDescent="0.25">
      <c r="M452" s="1">
        <f t="shared" si="369"/>
        <v>0</v>
      </c>
      <c r="R452" s="1">
        <f t="shared" si="354"/>
        <v>0</v>
      </c>
      <c r="Y452" s="1">
        <f t="shared" si="368"/>
        <v>0</v>
      </c>
      <c r="AF452" s="1">
        <f t="shared" si="349"/>
        <v>0</v>
      </c>
      <c r="AM452" s="1">
        <f t="shared" si="364"/>
        <v>0</v>
      </c>
      <c r="AT452" s="1">
        <f>AT451</f>
        <v>0</v>
      </c>
      <c r="AZ452" s="1">
        <f>AZ451</f>
        <v>1</v>
      </c>
      <c r="BD452" s="1">
        <f>BD451</f>
        <v>1</v>
      </c>
      <c r="BH452" s="1">
        <f t="shared" ref="BH452:BH454" si="383">BH451</f>
        <v>0</v>
      </c>
      <c r="BK452" s="1">
        <f t="shared" si="362"/>
        <v>1</v>
      </c>
      <c r="BO452" s="1">
        <f t="shared" si="382"/>
        <v>0</v>
      </c>
      <c r="BW452" s="1">
        <f t="shared" si="372"/>
        <v>0</v>
      </c>
      <c r="BZ452" s="1">
        <f t="shared" si="375"/>
        <v>0</v>
      </c>
      <c r="CB452" s="1">
        <f t="shared" si="378"/>
        <v>0</v>
      </c>
      <c r="CE452" s="1">
        <f t="shared" si="351"/>
        <v>0</v>
      </c>
      <c r="CG452" s="1">
        <f t="shared" si="352"/>
        <v>0</v>
      </c>
      <c r="CJ452" s="1">
        <f t="shared" si="379"/>
        <v>0</v>
      </c>
      <c r="CM452" s="1">
        <f t="shared" si="376"/>
        <v>0</v>
      </c>
      <c r="CO452" s="1">
        <f t="shared" si="370"/>
        <v>0</v>
      </c>
    </row>
    <row r="453" spans="13:93" x14ac:dyDescent="0.25">
      <c r="M453" s="1">
        <f t="shared" si="369"/>
        <v>0</v>
      </c>
      <c r="R453" s="1">
        <f t="shared" si="354"/>
        <v>0</v>
      </c>
      <c r="Y453" s="1">
        <f t="shared" si="368"/>
        <v>0</v>
      </c>
      <c r="AF453" s="1">
        <f t="shared" si="349"/>
        <v>0</v>
      </c>
      <c r="AM453" s="1">
        <f t="shared" si="364"/>
        <v>0</v>
      </c>
      <c r="AT453" s="1">
        <f t="shared" ref="AT453:AT516" si="384">AT452</f>
        <v>0</v>
      </c>
      <c r="AZ453" s="1">
        <f t="shared" ref="AZ453:AZ462" si="385">AZ452</f>
        <v>1</v>
      </c>
      <c r="BC453" s="1">
        <f>BD453</f>
        <v>1</v>
      </c>
      <c r="BD453" s="1">
        <f>BD452</f>
        <v>1</v>
      </c>
      <c r="BH453" s="1">
        <f t="shared" si="383"/>
        <v>0</v>
      </c>
      <c r="BK453" s="1">
        <f t="shared" si="362"/>
        <v>1</v>
      </c>
      <c r="BO453" s="1">
        <f t="shared" si="382"/>
        <v>0</v>
      </c>
      <c r="BW453" s="1">
        <f t="shared" si="372"/>
        <v>0</v>
      </c>
      <c r="BZ453" s="1">
        <f t="shared" si="375"/>
        <v>0</v>
      </c>
      <c r="CB453" s="1">
        <f t="shared" si="378"/>
        <v>0</v>
      </c>
      <c r="CE453" s="1">
        <f t="shared" si="351"/>
        <v>0</v>
      </c>
      <c r="CG453" s="1">
        <f t="shared" si="352"/>
        <v>0</v>
      </c>
      <c r="CJ453" s="1">
        <f t="shared" si="379"/>
        <v>0</v>
      </c>
      <c r="CM453" s="1">
        <f t="shared" si="376"/>
        <v>0</v>
      </c>
      <c r="CO453" s="1">
        <f t="shared" si="370"/>
        <v>0</v>
      </c>
    </row>
    <row r="454" spans="13:93" x14ac:dyDescent="0.25">
      <c r="M454" s="1">
        <f t="shared" si="369"/>
        <v>0</v>
      </c>
      <c r="R454" s="1">
        <f t="shared" si="354"/>
        <v>0</v>
      </c>
      <c r="Y454" s="1">
        <f t="shared" si="368"/>
        <v>0</v>
      </c>
      <c r="AF454" s="1">
        <f t="shared" si="349"/>
        <v>0</v>
      </c>
      <c r="AM454" s="1">
        <f t="shared" si="364"/>
        <v>0</v>
      </c>
      <c r="AT454" s="1">
        <f t="shared" si="384"/>
        <v>0</v>
      </c>
      <c r="AZ454" s="1">
        <f t="shared" si="385"/>
        <v>1</v>
      </c>
      <c r="BC454" s="1">
        <f>BC453</f>
        <v>1</v>
      </c>
      <c r="BH454" s="1">
        <f t="shared" si="383"/>
        <v>0</v>
      </c>
      <c r="BK454" s="1">
        <f t="shared" si="362"/>
        <v>1</v>
      </c>
      <c r="BO454" s="1">
        <f t="shared" si="382"/>
        <v>0</v>
      </c>
      <c r="BW454" s="1">
        <f t="shared" si="372"/>
        <v>0</v>
      </c>
      <c r="BZ454" s="1">
        <f t="shared" si="375"/>
        <v>0</v>
      </c>
      <c r="CB454" s="1">
        <f t="shared" si="378"/>
        <v>0</v>
      </c>
      <c r="CE454" s="1">
        <f t="shared" si="351"/>
        <v>0</v>
      </c>
      <c r="CG454" s="1">
        <f t="shared" si="352"/>
        <v>0</v>
      </c>
      <c r="CJ454" s="1">
        <f t="shared" si="379"/>
        <v>0</v>
      </c>
      <c r="CM454" s="1">
        <f t="shared" si="376"/>
        <v>0</v>
      </c>
      <c r="CO454" s="1">
        <f t="shared" si="370"/>
        <v>0</v>
      </c>
    </row>
    <row r="455" spans="13:93" x14ac:dyDescent="0.25">
      <c r="M455" s="1">
        <f t="shared" si="369"/>
        <v>0</v>
      </c>
      <c r="R455" s="1">
        <f t="shared" si="354"/>
        <v>0</v>
      </c>
      <c r="Y455" s="1">
        <f t="shared" si="368"/>
        <v>0</v>
      </c>
      <c r="AF455" s="1">
        <f t="shared" si="349"/>
        <v>0</v>
      </c>
      <c r="AM455" s="1">
        <f t="shared" si="364"/>
        <v>0</v>
      </c>
      <c r="AT455" s="1">
        <f t="shared" si="384"/>
        <v>0</v>
      </c>
      <c r="AZ455" s="1">
        <f t="shared" si="385"/>
        <v>1</v>
      </c>
      <c r="BC455" s="1">
        <f>BC454</f>
        <v>1</v>
      </c>
      <c r="BE455" s="1">
        <f>BF455</f>
        <v>0</v>
      </c>
      <c r="BF455" s="1">
        <f>BG455</f>
        <v>0</v>
      </c>
      <c r="BG455" s="1">
        <f>BH455</f>
        <v>0</v>
      </c>
      <c r="BH455" s="1">
        <f>BH454</f>
        <v>0</v>
      </c>
      <c r="BI455" s="1">
        <f t="shared" ref="BI455" si="386">BH455</f>
        <v>0</v>
      </c>
      <c r="BK455" s="1">
        <f t="shared" si="362"/>
        <v>1</v>
      </c>
      <c r="BO455" s="1">
        <f t="shared" si="382"/>
        <v>0</v>
      </c>
      <c r="BW455" s="1">
        <f t="shared" si="372"/>
        <v>0</v>
      </c>
      <c r="BZ455" s="1">
        <f t="shared" si="375"/>
        <v>0</v>
      </c>
      <c r="CB455" s="1">
        <f t="shared" si="378"/>
        <v>0</v>
      </c>
      <c r="CE455" s="1">
        <f t="shared" si="351"/>
        <v>0</v>
      </c>
      <c r="CG455" s="1">
        <f t="shared" si="352"/>
        <v>0</v>
      </c>
      <c r="CJ455" s="1">
        <f t="shared" si="379"/>
        <v>0</v>
      </c>
      <c r="CM455" s="1">
        <f t="shared" si="376"/>
        <v>0</v>
      </c>
      <c r="CO455" s="1">
        <f t="shared" si="370"/>
        <v>0</v>
      </c>
    </row>
    <row r="456" spans="13:93" x14ac:dyDescent="0.25">
      <c r="M456" s="1">
        <f t="shared" si="369"/>
        <v>0</v>
      </c>
      <c r="R456" s="1">
        <f t="shared" si="354"/>
        <v>0</v>
      </c>
      <c r="Y456" s="1">
        <f t="shared" si="368"/>
        <v>0</v>
      </c>
      <c r="AF456" s="1">
        <f t="shared" si="349"/>
        <v>0</v>
      </c>
      <c r="AM456" s="1">
        <f t="shared" si="364"/>
        <v>0</v>
      </c>
      <c r="AT456" s="1">
        <f t="shared" si="384"/>
        <v>0</v>
      </c>
      <c r="AZ456" s="1">
        <f t="shared" si="385"/>
        <v>1</v>
      </c>
      <c r="BC456" s="1">
        <f>BC455</f>
        <v>1</v>
      </c>
      <c r="BE456" s="1">
        <f>BE455</f>
        <v>0</v>
      </c>
      <c r="BI456" s="1">
        <f>BG455</f>
        <v>0</v>
      </c>
      <c r="BK456" s="1">
        <f t="shared" si="362"/>
        <v>1</v>
      </c>
      <c r="BO456" s="1">
        <f t="shared" si="382"/>
        <v>0</v>
      </c>
      <c r="BW456" s="1">
        <f t="shared" si="372"/>
        <v>0</v>
      </c>
      <c r="BZ456" s="1">
        <f t="shared" si="375"/>
        <v>0</v>
      </c>
      <c r="CB456" s="1">
        <f t="shared" si="378"/>
        <v>0</v>
      </c>
      <c r="CE456" s="1">
        <f t="shared" si="351"/>
        <v>0</v>
      </c>
      <c r="CG456" s="1">
        <f t="shared" si="352"/>
        <v>0</v>
      </c>
      <c r="CJ456" s="1">
        <f t="shared" si="379"/>
        <v>0</v>
      </c>
      <c r="CM456" s="1">
        <f t="shared" si="376"/>
        <v>0</v>
      </c>
      <c r="CO456" s="1">
        <f t="shared" si="370"/>
        <v>0</v>
      </c>
    </row>
    <row r="457" spans="13:93" x14ac:dyDescent="0.25">
      <c r="M457" s="1">
        <f t="shared" si="369"/>
        <v>0</v>
      </c>
      <c r="R457" s="1">
        <f t="shared" si="354"/>
        <v>0</v>
      </c>
      <c r="Y457" s="1">
        <f t="shared" si="368"/>
        <v>0</v>
      </c>
      <c r="AF457" s="1">
        <f t="shared" si="349"/>
        <v>0</v>
      </c>
      <c r="AM457" s="1">
        <f t="shared" si="364"/>
        <v>0</v>
      </c>
      <c r="AT457" s="1">
        <f t="shared" si="384"/>
        <v>0</v>
      </c>
      <c r="AZ457" s="1">
        <f t="shared" si="385"/>
        <v>1</v>
      </c>
      <c r="BC457" s="1">
        <f>BC456</f>
        <v>1</v>
      </c>
      <c r="BD457" s="1">
        <f>BC457</f>
        <v>1</v>
      </c>
      <c r="BE457" s="10"/>
      <c r="BF457" s="1">
        <f>BD457</f>
        <v>1</v>
      </c>
      <c r="BG457" s="1">
        <f>BF457</f>
        <v>1</v>
      </c>
      <c r="BI457" s="1">
        <f t="shared" ref="BI457:BI458" si="387">BI456</f>
        <v>0</v>
      </c>
      <c r="BK457" s="1">
        <f t="shared" si="362"/>
        <v>1</v>
      </c>
      <c r="BO457" s="1">
        <f t="shared" si="382"/>
        <v>0</v>
      </c>
      <c r="BW457" s="1">
        <f t="shared" si="372"/>
        <v>0</v>
      </c>
      <c r="BZ457" s="1">
        <f t="shared" si="375"/>
        <v>0</v>
      </c>
      <c r="CB457" s="1">
        <f t="shared" si="378"/>
        <v>0</v>
      </c>
      <c r="CE457" s="1">
        <f t="shared" si="351"/>
        <v>0</v>
      </c>
      <c r="CG457" s="1">
        <f t="shared" si="352"/>
        <v>0</v>
      </c>
      <c r="CJ457" s="1">
        <f t="shared" si="379"/>
        <v>0</v>
      </c>
      <c r="CM457" s="1">
        <f t="shared" si="376"/>
        <v>0</v>
      </c>
      <c r="CO457" s="1">
        <f t="shared" si="370"/>
        <v>0</v>
      </c>
    </row>
    <row r="458" spans="13:93" x14ac:dyDescent="0.25">
      <c r="M458" s="1">
        <f t="shared" si="369"/>
        <v>0</v>
      </c>
      <c r="R458" s="1">
        <f t="shared" si="354"/>
        <v>0</v>
      </c>
      <c r="Y458" s="1">
        <f t="shared" si="368"/>
        <v>0</v>
      </c>
      <c r="AF458" s="1">
        <f t="shared" si="349"/>
        <v>0</v>
      </c>
      <c r="AM458" s="1">
        <f t="shared" si="364"/>
        <v>0</v>
      </c>
      <c r="AT458" s="1">
        <f t="shared" si="384"/>
        <v>0</v>
      </c>
      <c r="AZ458" s="1">
        <f t="shared" si="385"/>
        <v>1</v>
      </c>
      <c r="BC458" s="12">
        <f>BC457</f>
        <v>1</v>
      </c>
      <c r="BE458" s="12">
        <f>BE456</f>
        <v>0</v>
      </c>
      <c r="BG458" s="12">
        <f>BG457</f>
        <v>1</v>
      </c>
      <c r="BI458" s="12">
        <f t="shared" si="387"/>
        <v>0</v>
      </c>
      <c r="BK458" s="1">
        <f t="shared" si="362"/>
        <v>1</v>
      </c>
      <c r="BO458" s="1">
        <f t="shared" si="382"/>
        <v>0</v>
      </c>
      <c r="BW458" s="1">
        <f t="shared" si="372"/>
        <v>0</v>
      </c>
      <c r="BZ458" s="1">
        <f t="shared" si="375"/>
        <v>0</v>
      </c>
      <c r="CB458" s="1">
        <f t="shared" si="378"/>
        <v>0</v>
      </c>
      <c r="CE458" s="1">
        <f t="shared" si="351"/>
        <v>0</v>
      </c>
      <c r="CG458" s="1">
        <f t="shared" si="352"/>
        <v>0</v>
      </c>
      <c r="CJ458" s="1">
        <f t="shared" si="379"/>
        <v>0</v>
      </c>
      <c r="CM458" s="1">
        <f t="shared" si="376"/>
        <v>0</v>
      </c>
      <c r="CO458" s="1">
        <f t="shared" si="370"/>
        <v>0</v>
      </c>
    </row>
    <row r="459" spans="13:93" x14ac:dyDescent="0.25">
      <c r="M459" s="1">
        <f t="shared" si="369"/>
        <v>0</v>
      </c>
      <c r="R459" s="1">
        <f t="shared" si="354"/>
        <v>0</v>
      </c>
      <c r="Y459" s="1">
        <f t="shared" si="368"/>
        <v>0</v>
      </c>
      <c r="AF459" s="1">
        <f t="shared" ref="AF459:AF522" si="388">AF458</f>
        <v>0</v>
      </c>
      <c r="AM459" s="1">
        <f t="shared" si="364"/>
        <v>0</v>
      </c>
      <c r="AT459" s="1">
        <f t="shared" si="384"/>
        <v>0</v>
      </c>
      <c r="AZ459" s="1">
        <f t="shared" si="385"/>
        <v>1</v>
      </c>
      <c r="BC459" s="3"/>
      <c r="BD459" s="4" t="s">
        <v>2</v>
      </c>
      <c r="BE459" s="3"/>
      <c r="BG459" s="5"/>
      <c r="BH459" s="6" t="s">
        <v>3</v>
      </c>
      <c r="BI459" s="5"/>
      <c r="BK459" s="1">
        <f t="shared" si="362"/>
        <v>1</v>
      </c>
      <c r="BO459" s="1">
        <f t="shared" si="382"/>
        <v>0</v>
      </c>
      <c r="BW459" s="1">
        <f t="shared" si="372"/>
        <v>0</v>
      </c>
      <c r="BZ459" s="1">
        <f t="shared" si="375"/>
        <v>0</v>
      </c>
      <c r="CB459" s="1">
        <f t="shared" si="378"/>
        <v>0</v>
      </c>
      <c r="CE459" s="1">
        <f t="shared" ref="CE459:CE508" si="389">CE460</f>
        <v>0</v>
      </c>
      <c r="CG459" s="1">
        <f t="shared" ref="CG459:CG508" si="390">CG460</f>
        <v>0</v>
      </c>
      <c r="CJ459" s="1">
        <f t="shared" si="379"/>
        <v>0</v>
      </c>
      <c r="CM459" s="1">
        <f t="shared" si="376"/>
        <v>0</v>
      </c>
      <c r="CO459" s="1">
        <f t="shared" si="370"/>
        <v>0</v>
      </c>
    </row>
    <row r="460" spans="13:93" x14ac:dyDescent="0.25">
      <c r="M460" s="1">
        <f t="shared" si="369"/>
        <v>0</v>
      </c>
      <c r="R460" s="1">
        <f t="shared" si="354"/>
        <v>0</v>
      </c>
      <c r="Y460" s="1">
        <f t="shared" si="368"/>
        <v>0</v>
      </c>
      <c r="AF460" s="1">
        <f t="shared" si="388"/>
        <v>0</v>
      </c>
      <c r="AM460" s="1">
        <f t="shared" si="364"/>
        <v>0</v>
      </c>
      <c r="AT460" s="1">
        <f t="shared" si="384"/>
        <v>0</v>
      </c>
      <c r="AZ460" s="1">
        <f t="shared" si="385"/>
        <v>1</v>
      </c>
      <c r="BC460" s="3"/>
      <c r="BD460" s="8">
        <f>AND(OR(BC458,BE458),NOT(AND(BC458,BE458)))*1</f>
        <v>1</v>
      </c>
      <c r="BE460" s="3"/>
      <c r="BG460" s="5"/>
      <c r="BH460" s="9">
        <f>AND(BI458,BG458)*1</f>
        <v>0</v>
      </c>
      <c r="BI460" s="5"/>
      <c r="BK460" s="1">
        <f t="shared" si="362"/>
        <v>1</v>
      </c>
      <c r="BO460" s="1">
        <f t="shared" si="382"/>
        <v>0</v>
      </c>
      <c r="BW460" s="1">
        <f t="shared" si="372"/>
        <v>0</v>
      </c>
      <c r="BZ460" s="1">
        <f t="shared" si="375"/>
        <v>0</v>
      </c>
      <c r="CB460" s="1">
        <f t="shared" si="378"/>
        <v>0</v>
      </c>
      <c r="CE460" s="1">
        <f t="shared" si="389"/>
        <v>0</v>
      </c>
      <c r="CG460" s="1">
        <f t="shared" si="390"/>
        <v>0</v>
      </c>
      <c r="CJ460" s="1">
        <f t="shared" si="379"/>
        <v>0</v>
      </c>
      <c r="CM460" s="1">
        <f t="shared" si="376"/>
        <v>0</v>
      </c>
      <c r="CO460" s="1">
        <f t="shared" si="370"/>
        <v>0</v>
      </c>
    </row>
    <row r="461" spans="13:93" x14ac:dyDescent="0.25">
      <c r="M461" s="1">
        <f t="shared" si="369"/>
        <v>0</v>
      </c>
      <c r="R461" s="1">
        <f t="shared" si="354"/>
        <v>0</v>
      </c>
      <c r="Y461" s="1">
        <f t="shared" si="368"/>
        <v>0</v>
      </c>
      <c r="AF461" s="1">
        <f t="shared" si="388"/>
        <v>0</v>
      </c>
      <c r="AM461" s="1">
        <f t="shared" si="364"/>
        <v>0</v>
      </c>
      <c r="AT461" s="1">
        <f t="shared" si="384"/>
        <v>0</v>
      </c>
      <c r="AZ461" s="1">
        <f t="shared" si="385"/>
        <v>1</v>
      </c>
      <c r="BC461" s="3"/>
      <c r="BD461" s="3"/>
      <c r="BE461" s="3"/>
      <c r="BG461" s="5"/>
      <c r="BH461" s="5"/>
      <c r="BI461" s="5"/>
      <c r="BK461" s="1">
        <f t="shared" si="362"/>
        <v>1</v>
      </c>
      <c r="BO461" s="1">
        <f t="shared" si="382"/>
        <v>0</v>
      </c>
      <c r="BW461" s="1">
        <f t="shared" si="372"/>
        <v>0</v>
      </c>
      <c r="BZ461" s="1">
        <f t="shared" si="375"/>
        <v>0</v>
      </c>
      <c r="CB461" s="1">
        <f t="shared" si="378"/>
        <v>0</v>
      </c>
      <c r="CE461" s="1">
        <f t="shared" si="389"/>
        <v>0</v>
      </c>
      <c r="CG461" s="1">
        <f t="shared" si="390"/>
        <v>0</v>
      </c>
      <c r="CJ461" s="1">
        <f t="shared" si="379"/>
        <v>0</v>
      </c>
      <c r="CM461" s="1">
        <f t="shared" si="376"/>
        <v>0</v>
      </c>
      <c r="CO461" s="1">
        <f t="shared" si="370"/>
        <v>0</v>
      </c>
    </row>
    <row r="462" spans="13:93" ht="15.75" thickBot="1" x14ac:dyDescent="0.3">
      <c r="M462" s="1">
        <f t="shared" si="369"/>
        <v>0</v>
      </c>
      <c r="R462" s="1">
        <f t="shared" ref="R462:R525" si="391">R461</f>
        <v>0</v>
      </c>
      <c r="Y462" s="1">
        <f t="shared" si="368"/>
        <v>0</v>
      </c>
      <c r="AF462" s="1">
        <f t="shared" si="388"/>
        <v>0</v>
      </c>
      <c r="AM462" s="1">
        <f t="shared" si="364"/>
        <v>0</v>
      </c>
      <c r="AT462" s="1">
        <f t="shared" si="384"/>
        <v>0</v>
      </c>
      <c r="AZ462" s="1">
        <f t="shared" si="385"/>
        <v>1</v>
      </c>
      <c r="BD462" s="12">
        <f>BD460</f>
        <v>1</v>
      </c>
      <c r="BH462" s="12">
        <f>BH460</f>
        <v>0</v>
      </c>
      <c r="BK462" s="1">
        <f t="shared" si="362"/>
        <v>1</v>
      </c>
      <c r="BO462" s="1">
        <f t="shared" si="382"/>
        <v>0</v>
      </c>
      <c r="BW462" s="1">
        <f t="shared" si="372"/>
        <v>0</v>
      </c>
      <c r="BZ462" s="1">
        <f t="shared" si="375"/>
        <v>0</v>
      </c>
      <c r="CB462" s="1">
        <f t="shared" si="378"/>
        <v>0</v>
      </c>
      <c r="CE462" s="1">
        <f t="shared" si="389"/>
        <v>0</v>
      </c>
      <c r="CG462" s="1">
        <f t="shared" si="390"/>
        <v>0</v>
      </c>
      <c r="CJ462" s="1">
        <f t="shared" si="379"/>
        <v>0</v>
      </c>
      <c r="CM462" s="1">
        <f t="shared" si="376"/>
        <v>0</v>
      </c>
      <c r="CO462" s="1">
        <f t="shared" si="370"/>
        <v>0</v>
      </c>
    </row>
    <row r="463" spans="13:93" ht="16.5" thickTop="1" thickBot="1" x14ac:dyDescent="0.3">
      <c r="M463" s="1">
        <f t="shared" si="369"/>
        <v>0</v>
      </c>
      <c r="R463" s="1">
        <f t="shared" si="391"/>
        <v>0</v>
      </c>
      <c r="Y463" s="1">
        <f t="shared" si="368"/>
        <v>0</v>
      </c>
      <c r="AF463" s="1">
        <f t="shared" si="388"/>
        <v>0</v>
      </c>
      <c r="AM463" s="1">
        <f t="shared" si="364"/>
        <v>0</v>
      </c>
      <c r="AT463" s="1">
        <f t="shared" si="384"/>
        <v>0</v>
      </c>
      <c r="AZ463" s="2">
        <f>AZ462</f>
        <v>1</v>
      </c>
      <c r="BA463" t="s">
        <v>0</v>
      </c>
      <c r="BD463" s="2">
        <f>BD462</f>
        <v>1</v>
      </c>
      <c r="BE463" t="s">
        <v>1</v>
      </c>
      <c r="BH463" s="2">
        <f>BH462</f>
        <v>0</v>
      </c>
      <c r="BI463" t="s">
        <v>5</v>
      </c>
      <c r="BK463" s="1">
        <f t="shared" si="362"/>
        <v>1</v>
      </c>
      <c r="BO463" s="1">
        <f t="shared" si="382"/>
        <v>0</v>
      </c>
      <c r="BW463" s="1">
        <f t="shared" si="372"/>
        <v>0</v>
      </c>
      <c r="BZ463" s="1">
        <f t="shared" si="375"/>
        <v>0</v>
      </c>
      <c r="CB463" s="1">
        <f t="shared" si="378"/>
        <v>0</v>
      </c>
      <c r="CE463" s="1">
        <f t="shared" si="389"/>
        <v>0</v>
      </c>
      <c r="CG463" s="1">
        <f t="shared" si="390"/>
        <v>0</v>
      </c>
      <c r="CJ463" s="1">
        <f t="shared" si="379"/>
        <v>0</v>
      </c>
      <c r="CM463" s="1">
        <f t="shared" si="376"/>
        <v>0</v>
      </c>
      <c r="CO463" s="1">
        <f t="shared" si="370"/>
        <v>0</v>
      </c>
    </row>
    <row r="464" spans="13:93" ht="15.75" thickTop="1" x14ac:dyDescent="0.25">
      <c r="M464" s="1">
        <f t="shared" si="369"/>
        <v>0</v>
      </c>
      <c r="R464" s="1">
        <f t="shared" si="391"/>
        <v>0</v>
      </c>
      <c r="Y464" s="1">
        <f t="shared" si="368"/>
        <v>0</v>
      </c>
      <c r="AF464" s="1">
        <f t="shared" si="388"/>
        <v>0</v>
      </c>
      <c r="AM464" s="1">
        <f t="shared" si="364"/>
        <v>0</v>
      </c>
      <c r="AT464" s="1">
        <f t="shared" si="384"/>
        <v>0</v>
      </c>
      <c r="AZ464" s="7">
        <f>AZ463</f>
        <v>1</v>
      </c>
      <c r="BD464" s="1">
        <f t="shared" ref="BD464:BD466" si="392">BD463</f>
        <v>1</v>
      </c>
      <c r="BH464" s="1">
        <f>BH463</f>
        <v>0</v>
      </c>
      <c r="BK464" s="1">
        <f t="shared" si="362"/>
        <v>1</v>
      </c>
      <c r="BO464" s="1">
        <f t="shared" si="382"/>
        <v>0</v>
      </c>
      <c r="BW464" s="1">
        <f t="shared" si="372"/>
        <v>0</v>
      </c>
      <c r="BZ464" s="1">
        <f t="shared" si="375"/>
        <v>0</v>
      </c>
      <c r="CB464" s="1">
        <f t="shared" si="378"/>
        <v>0</v>
      </c>
      <c r="CE464" s="1">
        <f t="shared" si="389"/>
        <v>0</v>
      </c>
      <c r="CG464" s="1">
        <f t="shared" si="390"/>
        <v>0</v>
      </c>
      <c r="CJ464" s="1">
        <f t="shared" si="379"/>
        <v>0</v>
      </c>
      <c r="CM464" s="1">
        <f t="shared" si="376"/>
        <v>0</v>
      </c>
      <c r="CO464" s="1">
        <f t="shared" si="370"/>
        <v>0</v>
      </c>
    </row>
    <row r="465" spans="13:93" x14ac:dyDescent="0.25">
      <c r="M465" s="1">
        <f t="shared" si="369"/>
        <v>0</v>
      </c>
      <c r="R465" s="1">
        <f t="shared" si="391"/>
        <v>0</v>
      </c>
      <c r="Y465" s="1">
        <f t="shared" si="368"/>
        <v>0</v>
      </c>
      <c r="AF465" s="1">
        <f t="shared" si="388"/>
        <v>0</v>
      </c>
      <c r="AM465" s="1">
        <f t="shared" si="364"/>
        <v>0</v>
      </c>
      <c r="AT465" s="1">
        <f t="shared" si="384"/>
        <v>0</v>
      </c>
      <c r="AY465" s="1">
        <f>AZ465</f>
        <v>1</v>
      </c>
      <c r="AZ465" s="1">
        <f>AZ464</f>
        <v>1</v>
      </c>
      <c r="BD465" s="1">
        <f t="shared" si="392"/>
        <v>1</v>
      </c>
      <c r="BH465" s="1">
        <f>BH464</f>
        <v>0</v>
      </c>
      <c r="BK465" s="1">
        <f t="shared" si="362"/>
        <v>1</v>
      </c>
      <c r="BO465" s="1">
        <f t="shared" si="382"/>
        <v>0</v>
      </c>
      <c r="BW465" s="1">
        <f t="shared" si="372"/>
        <v>0</v>
      </c>
      <c r="BZ465" s="1">
        <f t="shared" si="375"/>
        <v>0</v>
      </c>
      <c r="CB465" s="1">
        <f t="shared" si="378"/>
        <v>0</v>
      </c>
      <c r="CE465" s="1">
        <f t="shared" si="389"/>
        <v>0</v>
      </c>
      <c r="CG465" s="1">
        <f t="shared" si="390"/>
        <v>0</v>
      </c>
      <c r="CJ465" s="1">
        <f t="shared" si="379"/>
        <v>0</v>
      </c>
      <c r="CM465" s="1">
        <f t="shared" si="376"/>
        <v>0</v>
      </c>
      <c r="CO465" s="1">
        <f t="shared" si="370"/>
        <v>0</v>
      </c>
    </row>
    <row r="466" spans="13:93" x14ac:dyDescent="0.25">
      <c r="M466" s="1">
        <f t="shared" si="369"/>
        <v>0</v>
      </c>
      <c r="R466" s="1">
        <f t="shared" si="391"/>
        <v>0</v>
      </c>
      <c r="Y466" s="1">
        <f t="shared" si="368"/>
        <v>0</v>
      </c>
      <c r="AF466" s="1">
        <f t="shared" si="388"/>
        <v>0</v>
      </c>
      <c r="AM466" s="1">
        <f t="shared" si="364"/>
        <v>0</v>
      </c>
      <c r="AT466" s="1">
        <f t="shared" si="384"/>
        <v>0</v>
      </c>
      <c r="AY466" s="1">
        <f>AY465</f>
        <v>1</v>
      </c>
      <c r="BD466" s="1">
        <f t="shared" si="392"/>
        <v>1</v>
      </c>
      <c r="BH466" s="1">
        <f t="shared" ref="BH466:BH474" si="393">BH465</f>
        <v>0</v>
      </c>
      <c r="BK466" s="1">
        <f t="shared" si="362"/>
        <v>1</v>
      </c>
      <c r="BO466" s="1">
        <f t="shared" si="382"/>
        <v>0</v>
      </c>
      <c r="BW466" s="1">
        <f t="shared" si="372"/>
        <v>0</v>
      </c>
      <c r="BZ466" s="1">
        <f t="shared" si="375"/>
        <v>0</v>
      </c>
      <c r="CB466" s="1">
        <f t="shared" si="378"/>
        <v>0</v>
      </c>
      <c r="CE466" s="1">
        <f t="shared" si="389"/>
        <v>0</v>
      </c>
      <c r="CG466" s="1">
        <f t="shared" si="390"/>
        <v>0</v>
      </c>
      <c r="CJ466" s="1">
        <f t="shared" si="379"/>
        <v>0</v>
      </c>
      <c r="CM466" s="1">
        <f t="shared" si="376"/>
        <v>0</v>
      </c>
      <c r="CO466" s="1">
        <f t="shared" si="370"/>
        <v>0</v>
      </c>
    </row>
    <row r="467" spans="13:93" x14ac:dyDescent="0.25">
      <c r="M467" s="1">
        <f t="shared" si="369"/>
        <v>0</v>
      </c>
      <c r="R467" s="1">
        <f t="shared" si="391"/>
        <v>0</v>
      </c>
      <c r="Y467" s="1">
        <f t="shared" si="368"/>
        <v>0</v>
      </c>
      <c r="AF467" s="1">
        <f t="shared" si="388"/>
        <v>0</v>
      </c>
      <c r="AM467" s="1">
        <f t="shared" si="364"/>
        <v>0</v>
      </c>
      <c r="AT467" s="1">
        <f t="shared" si="384"/>
        <v>0</v>
      </c>
      <c r="AY467" s="1">
        <f>AY466</f>
        <v>1</v>
      </c>
      <c r="BA467" s="1">
        <f>BB467</f>
        <v>1</v>
      </c>
      <c r="BB467" s="1">
        <f>BC467</f>
        <v>1</v>
      </c>
      <c r="BC467" s="1">
        <f>BD467</f>
        <v>1</v>
      </c>
      <c r="BD467" s="1">
        <f>BD466</f>
        <v>1</v>
      </c>
      <c r="BE467" s="1">
        <f t="shared" ref="BE467" si="394">BD467</f>
        <v>1</v>
      </c>
      <c r="BH467" s="1">
        <f t="shared" si="393"/>
        <v>0</v>
      </c>
      <c r="BK467" s="1">
        <f t="shared" si="362"/>
        <v>1</v>
      </c>
      <c r="BO467" s="1">
        <f t="shared" si="382"/>
        <v>0</v>
      </c>
      <c r="BW467" s="1">
        <f t="shared" si="372"/>
        <v>0</v>
      </c>
      <c r="BZ467" s="1">
        <f t="shared" si="375"/>
        <v>0</v>
      </c>
      <c r="CB467" s="1">
        <f t="shared" si="378"/>
        <v>0</v>
      </c>
      <c r="CE467" s="1">
        <f t="shared" si="389"/>
        <v>0</v>
      </c>
      <c r="CG467" s="1">
        <f t="shared" si="390"/>
        <v>0</v>
      </c>
      <c r="CJ467" s="1">
        <f t="shared" si="379"/>
        <v>0</v>
      </c>
      <c r="CM467" s="1">
        <f t="shared" si="376"/>
        <v>0</v>
      </c>
      <c r="CO467" s="1">
        <f t="shared" si="370"/>
        <v>0</v>
      </c>
    </row>
    <row r="468" spans="13:93" x14ac:dyDescent="0.25">
      <c r="M468" s="1">
        <f t="shared" si="369"/>
        <v>0</v>
      </c>
      <c r="R468" s="1">
        <f t="shared" si="391"/>
        <v>0</v>
      </c>
      <c r="Y468" s="1">
        <f t="shared" si="368"/>
        <v>0</v>
      </c>
      <c r="AF468" s="1">
        <f t="shared" si="388"/>
        <v>0</v>
      </c>
      <c r="AM468" s="1">
        <f t="shared" si="364"/>
        <v>0</v>
      </c>
      <c r="AT468" s="1">
        <f t="shared" si="384"/>
        <v>0</v>
      </c>
      <c r="AY468" s="1">
        <f>AY467</f>
        <v>1</v>
      </c>
      <c r="BA468" s="1">
        <f>BA467</f>
        <v>1</v>
      </c>
      <c r="BE468" s="1">
        <f>BC467</f>
        <v>1</v>
      </c>
      <c r="BH468" s="1">
        <f t="shared" si="393"/>
        <v>0</v>
      </c>
      <c r="BK468" s="1">
        <f t="shared" si="362"/>
        <v>1</v>
      </c>
      <c r="BO468" s="1">
        <f t="shared" si="382"/>
        <v>0</v>
      </c>
      <c r="BW468" s="1">
        <f t="shared" si="372"/>
        <v>0</v>
      </c>
      <c r="BZ468" s="1">
        <f t="shared" si="375"/>
        <v>0</v>
      </c>
      <c r="CB468" s="1">
        <f t="shared" si="378"/>
        <v>0</v>
      </c>
      <c r="CE468" s="1">
        <f t="shared" si="389"/>
        <v>0</v>
      </c>
      <c r="CG468" s="1">
        <f t="shared" si="390"/>
        <v>0</v>
      </c>
      <c r="CJ468" s="1">
        <f t="shared" si="379"/>
        <v>0</v>
      </c>
      <c r="CM468" s="1">
        <f t="shared" si="376"/>
        <v>0</v>
      </c>
      <c r="CO468" s="1">
        <f t="shared" si="370"/>
        <v>0</v>
      </c>
    </row>
    <row r="469" spans="13:93" x14ac:dyDescent="0.25">
      <c r="M469" s="1">
        <f t="shared" si="369"/>
        <v>0</v>
      </c>
      <c r="R469" s="1">
        <f t="shared" si="391"/>
        <v>0</v>
      </c>
      <c r="Y469" s="1">
        <f t="shared" si="368"/>
        <v>0</v>
      </c>
      <c r="AF469" s="1">
        <f t="shared" si="388"/>
        <v>0</v>
      </c>
      <c r="AM469" s="1">
        <f t="shared" si="364"/>
        <v>0</v>
      </c>
      <c r="AT469" s="1">
        <f t="shared" si="384"/>
        <v>0</v>
      </c>
      <c r="AY469" s="1">
        <f>AY468</f>
        <v>1</v>
      </c>
      <c r="AZ469" s="1">
        <f>AY469</f>
        <v>1</v>
      </c>
      <c r="BA469" s="10"/>
      <c r="BB469" s="1">
        <f>AZ469</f>
        <v>1</v>
      </c>
      <c r="BC469" s="1">
        <f>BB469</f>
        <v>1</v>
      </c>
      <c r="BE469" s="1">
        <f t="shared" ref="BE469:BE470" si="395">BE468</f>
        <v>1</v>
      </c>
      <c r="BH469" s="1">
        <f t="shared" si="393"/>
        <v>0</v>
      </c>
      <c r="BK469" s="1">
        <f t="shared" si="362"/>
        <v>1</v>
      </c>
      <c r="BO469" s="1">
        <f t="shared" si="382"/>
        <v>0</v>
      </c>
      <c r="BW469" s="1">
        <f t="shared" si="372"/>
        <v>0</v>
      </c>
      <c r="BZ469" s="1">
        <f t="shared" si="375"/>
        <v>0</v>
      </c>
      <c r="CB469" s="1">
        <f t="shared" si="378"/>
        <v>0</v>
      </c>
      <c r="CE469" s="1">
        <f t="shared" si="389"/>
        <v>0</v>
      </c>
      <c r="CG469" s="1">
        <f t="shared" si="390"/>
        <v>0</v>
      </c>
      <c r="CJ469" s="1">
        <f t="shared" si="379"/>
        <v>0</v>
      </c>
      <c r="CM469" s="1">
        <f t="shared" si="376"/>
        <v>0</v>
      </c>
      <c r="CO469" s="1">
        <f t="shared" si="370"/>
        <v>0</v>
      </c>
    </row>
    <row r="470" spans="13:93" x14ac:dyDescent="0.25">
      <c r="M470" s="1">
        <f t="shared" si="369"/>
        <v>0</v>
      </c>
      <c r="R470" s="1">
        <f t="shared" si="391"/>
        <v>0</v>
      </c>
      <c r="Y470" s="1">
        <f t="shared" si="368"/>
        <v>0</v>
      </c>
      <c r="AF470" s="1">
        <f t="shared" si="388"/>
        <v>0</v>
      </c>
      <c r="AM470" s="1">
        <f t="shared" si="364"/>
        <v>0</v>
      </c>
      <c r="AT470" s="1">
        <f t="shared" si="384"/>
        <v>0</v>
      </c>
      <c r="AY470" s="12">
        <f>AY469</f>
        <v>1</v>
      </c>
      <c r="BA470" s="12">
        <f>BA468</f>
        <v>1</v>
      </c>
      <c r="BC470" s="12">
        <f>BC469</f>
        <v>1</v>
      </c>
      <c r="BE470" s="12">
        <f t="shared" si="395"/>
        <v>1</v>
      </c>
      <c r="BH470" s="1">
        <f t="shared" si="393"/>
        <v>0</v>
      </c>
      <c r="BK470" s="1">
        <f t="shared" si="362"/>
        <v>1</v>
      </c>
      <c r="BO470" s="1">
        <f t="shared" si="382"/>
        <v>0</v>
      </c>
      <c r="BW470" s="1">
        <f t="shared" si="372"/>
        <v>0</v>
      </c>
      <c r="BZ470" s="1">
        <f t="shared" si="375"/>
        <v>0</v>
      </c>
      <c r="CB470" s="1">
        <f t="shared" si="378"/>
        <v>0</v>
      </c>
      <c r="CE470" s="1">
        <f t="shared" si="389"/>
        <v>0</v>
      </c>
      <c r="CG470" s="1">
        <f t="shared" si="390"/>
        <v>0</v>
      </c>
      <c r="CJ470" s="1">
        <f t="shared" si="379"/>
        <v>0</v>
      </c>
      <c r="CM470" s="1">
        <f t="shared" si="376"/>
        <v>0</v>
      </c>
      <c r="CO470" s="1">
        <f t="shared" si="370"/>
        <v>0</v>
      </c>
    </row>
    <row r="471" spans="13:93" x14ac:dyDescent="0.25">
      <c r="M471" s="1">
        <f t="shared" si="369"/>
        <v>0</v>
      </c>
      <c r="R471" s="1">
        <f t="shared" si="391"/>
        <v>0</v>
      </c>
      <c r="Y471" s="1">
        <f t="shared" si="368"/>
        <v>0</v>
      </c>
      <c r="AF471" s="1">
        <f t="shared" si="388"/>
        <v>0</v>
      </c>
      <c r="AM471" s="1">
        <f t="shared" si="364"/>
        <v>0</v>
      </c>
      <c r="AT471" s="1">
        <f t="shared" si="384"/>
        <v>0</v>
      </c>
      <c r="AY471" s="3"/>
      <c r="AZ471" s="4" t="s">
        <v>2</v>
      </c>
      <c r="BA471" s="3"/>
      <c r="BC471" s="5"/>
      <c r="BD471" s="6" t="s">
        <v>3</v>
      </c>
      <c r="BE471" s="5"/>
      <c r="BH471" s="1">
        <f t="shared" si="393"/>
        <v>0</v>
      </c>
      <c r="BK471" s="1">
        <f t="shared" si="362"/>
        <v>1</v>
      </c>
      <c r="BO471" s="1">
        <f t="shared" si="382"/>
        <v>0</v>
      </c>
      <c r="BW471" s="1">
        <f t="shared" si="372"/>
        <v>0</v>
      </c>
      <c r="BZ471" s="1">
        <f t="shared" si="375"/>
        <v>0</v>
      </c>
      <c r="CB471" s="1">
        <f t="shared" si="378"/>
        <v>0</v>
      </c>
      <c r="CE471" s="1">
        <f t="shared" si="389"/>
        <v>0</v>
      </c>
      <c r="CG471" s="1">
        <f t="shared" si="390"/>
        <v>0</v>
      </c>
      <c r="CJ471" s="1">
        <f t="shared" si="379"/>
        <v>0</v>
      </c>
      <c r="CM471" s="1">
        <f t="shared" si="376"/>
        <v>0</v>
      </c>
      <c r="CO471" s="1">
        <f t="shared" si="370"/>
        <v>0</v>
      </c>
    </row>
    <row r="472" spans="13:93" x14ac:dyDescent="0.25">
      <c r="M472" s="1">
        <f t="shared" si="369"/>
        <v>0</v>
      </c>
      <c r="R472" s="1">
        <f t="shared" si="391"/>
        <v>0</v>
      </c>
      <c r="Y472" s="1">
        <f t="shared" si="368"/>
        <v>0</v>
      </c>
      <c r="AF472" s="1">
        <f t="shared" si="388"/>
        <v>0</v>
      </c>
      <c r="AM472" s="1">
        <f t="shared" si="364"/>
        <v>0</v>
      </c>
      <c r="AT472" s="1">
        <f t="shared" si="384"/>
        <v>0</v>
      </c>
      <c r="AY472" s="3"/>
      <c r="AZ472" s="8">
        <f>AND(OR(AY470,BA470),NOT(AND(AY470,BA470)))*1</f>
        <v>0</v>
      </c>
      <c r="BA472" s="3"/>
      <c r="BC472" s="5"/>
      <c r="BD472" s="9">
        <f>AND(BE470,BC470)*1</f>
        <v>1</v>
      </c>
      <c r="BE472" s="5"/>
      <c r="BH472" s="1">
        <f t="shared" si="393"/>
        <v>0</v>
      </c>
      <c r="BK472" s="1">
        <f t="shared" si="362"/>
        <v>1</v>
      </c>
      <c r="BO472" s="1">
        <f t="shared" si="382"/>
        <v>0</v>
      </c>
      <c r="BW472" s="1">
        <f t="shared" si="372"/>
        <v>0</v>
      </c>
      <c r="BZ472" s="1">
        <f t="shared" si="375"/>
        <v>0</v>
      </c>
      <c r="CB472" s="1">
        <f t="shared" si="378"/>
        <v>0</v>
      </c>
      <c r="CE472" s="1">
        <f t="shared" si="389"/>
        <v>0</v>
      </c>
      <c r="CG472" s="1">
        <f t="shared" si="390"/>
        <v>0</v>
      </c>
      <c r="CJ472" s="1">
        <f t="shared" si="379"/>
        <v>0</v>
      </c>
      <c r="CM472" s="1">
        <f t="shared" si="376"/>
        <v>0</v>
      </c>
      <c r="CO472" s="1">
        <f t="shared" si="370"/>
        <v>0</v>
      </c>
    </row>
    <row r="473" spans="13:93" x14ac:dyDescent="0.25">
      <c r="M473" s="1">
        <f t="shared" si="369"/>
        <v>0</v>
      </c>
      <c r="R473" s="1">
        <f t="shared" si="391"/>
        <v>0</v>
      </c>
      <c r="Y473" s="1">
        <f t="shared" si="368"/>
        <v>0</v>
      </c>
      <c r="AF473" s="1">
        <f t="shared" si="388"/>
        <v>0</v>
      </c>
      <c r="AM473" s="1">
        <f t="shared" si="364"/>
        <v>0</v>
      </c>
      <c r="AT473" s="1">
        <f t="shared" si="384"/>
        <v>0</v>
      </c>
      <c r="AY473" s="3"/>
      <c r="AZ473" s="3"/>
      <c r="BA473" s="3"/>
      <c r="BC473" s="5"/>
      <c r="BD473" s="5"/>
      <c r="BE473" s="5"/>
      <c r="BH473" s="1">
        <f t="shared" si="393"/>
        <v>0</v>
      </c>
      <c r="BK473" s="1">
        <f t="shared" si="362"/>
        <v>1</v>
      </c>
      <c r="BO473" s="1">
        <f t="shared" si="382"/>
        <v>0</v>
      </c>
      <c r="BW473" s="1">
        <f t="shared" si="372"/>
        <v>0</v>
      </c>
      <c r="BZ473" s="1">
        <f t="shared" si="375"/>
        <v>0</v>
      </c>
      <c r="CB473" s="1">
        <f t="shared" si="378"/>
        <v>0</v>
      </c>
      <c r="CE473" s="1">
        <f t="shared" si="389"/>
        <v>0</v>
      </c>
      <c r="CG473" s="1">
        <f t="shared" si="390"/>
        <v>0</v>
      </c>
      <c r="CJ473" s="1">
        <f t="shared" si="379"/>
        <v>0</v>
      </c>
      <c r="CM473" s="1">
        <f t="shared" si="376"/>
        <v>0</v>
      </c>
      <c r="CO473" s="1">
        <f t="shared" si="370"/>
        <v>0</v>
      </c>
    </row>
    <row r="474" spans="13:93" ht="15.75" thickBot="1" x14ac:dyDescent="0.3">
      <c r="M474" s="1">
        <f t="shared" si="369"/>
        <v>0</v>
      </c>
      <c r="R474" s="1">
        <f t="shared" si="391"/>
        <v>0</v>
      </c>
      <c r="Y474" s="1">
        <f t="shared" si="368"/>
        <v>0</v>
      </c>
      <c r="AF474" s="1">
        <f t="shared" si="388"/>
        <v>0</v>
      </c>
      <c r="AM474" s="1">
        <f t="shared" si="364"/>
        <v>0</v>
      </c>
      <c r="AT474" s="1">
        <f t="shared" si="384"/>
        <v>0</v>
      </c>
      <c r="AZ474" s="12">
        <f>AZ472</f>
        <v>0</v>
      </c>
      <c r="BD474" s="12">
        <f>BD472</f>
        <v>1</v>
      </c>
      <c r="BH474" s="1">
        <f t="shared" si="393"/>
        <v>0</v>
      </c>
      <c r="BK474" s="1">
        <f t="shared" si="362"/>
        <v>1</v>
      </c>
      <c r="BO474" s="1">
        <f t="shared" si="382"/>
        <v>0</v>
      </c>
      <c r="BW474" s="1">
        <f t="shared" si="372"/>
        <v>0</v>
      </c>
      <c r="BZ474" s="1">
        <f t="shared" si="375"/>
        <v>0</v>
      </c>
      <c r="CB474" s="1">
        <f t="shared" si="378"/>
        <v>0</v>
      </c>
      <c r="CE474" s="1">
        <f t="shared" si="389"/>
        <v>0</v>
      </c>
      <c r="CG474" s="1">
        <f t="shared" si="390"/>
        <v>0</v>
      </c>
      <c r="CJ474" s="1">
        <f t="shared" si="379"/>
        <v>0</v>
      </c>
      <c r="CM474" s="1">
        <f t="shared" si="376"/>
        <v>0</v>
      </c>
      <c r="CO474" s="1">
        <f t="shared" si="370"/>
        <v>0</v>
      </c>
    </row>
    <row r="475" spans="13:93" ht="16.5" thickTop="1" thickBot="1" x14ac:dyDescent="0.3">
      <c r="M475" s="1">
        <f t="shared" si="369"/>
        <v>0</v>
      </c>
      <c r="R475" s="1">
        <f t="shared" si="391"/>
        <v>0</v>
      </c>
      <c r="Y475" s="1">
        <f t="shared" si="368"/>
        <v>0</v>
      </c>
      <c r="AF475" s="1">
        <f t="shared" si="388"/>
        <v>0</v>
      </c>
      <c r="AM475" s="1">
        <f t="shared" si="364"/>
        <v>0</v>
      </c>
      <c r="AT475" s="1">
        <f t="shared" si="384"/>
        <v>0</v>
      </c>
      <c r="AZ475" s="2">
        <f>AZ474</f>
        <v>0</v>
      </c>
      <c r="BA475" t="s">
        <v>4</v>
      </c>
      <c r="BD475" s="2">
        <f>BD474</f>
        <v>1</v>
      </c>
      <c r="BE475" s="1">
        <f>BD475</f>
        <v>1</v>
      </c>
      <c r="BF475" s="12">
        <f>BE475</f>
        <v>1</v>
      </c>
      <c r="BH475" s="12">
        <f>BH474</f>
        <v>0</v>
      </c>
      <c r="BK475" s="1">
        <f t="shared" si="362"/>
        <v>1</v>
      </c>
      <c r="BO475" s="1">
        <f t="shared" si="382"/>
        <v>0</v>
      </c>
      <c r="BW475" s="1">
        <f t="shared" si="372"/>
        <v>0</v>
      </c>
      <c r="BZ475" s="1">
        <f t="shared" si="375"/>
        <v>0</v>
      </c>
      <c r="CB475" s="1">
        <f t="shared" si="378"/>
        <v>0</v>
      </c>
      <c r="CE475" s="1">
        <f t="shared" si="389"/>
        <v>0</v>
      </c>
      <c r="CG475" s="1">
        <f t="shared" si="390"/>
        <v>0</v>
      </c>
      <c r="CJ475" s="1">
        <f t="shared" si="379"/>
        <v>0</v>
      </c>
      <c r="CM475" s="1">
        <f t="shared" si="376"/>
        <v>0</v>
      </c>
      <c r="CO475" s="1">
        <f t="shared" si="370"/>
        <v>0</v>
      </c>
    </row>
    <row r="476" spans="13:93" ht="15.75" thickTop="1" x14ac:dyDescent="0.25">
      <c r="M476" s="1">
        <f t="shared" si="369"/>
        <v>0</v>
      </c>
      <c r="R476" s="1">
        <f t="shared" si="391"/>
        <v>0</v>
      </c>
      <c r="Y476" s="1">
        <f t="shared" si="368"/>
        <v>0</v>
      </c>
      <c r="AF476" s="1">
        <f t="shared" si="388"/>
        <v>0</v>
      </c>
      <c r="AM476" s="1">
        <f t="shared" si="364"/>
        <v>0</v>
      </c>
      <c r="AT476" s="1">
        <f t="shared" si="384"/>
        <v>0</v>
      </c>
      <c r="AZ476" s="1">
        <f>AZ475</f>
        <v>0</v>
      </c>
      <c r="BF476" s="3"/>
      <c r="BG476" s="4" t="s">
        <v>2</v>
      </c>
      <c r="BH476" s="3"/>
      <c r="BK476" s="1">
        <f t="shared" si="362"/>
        <v>1</v>
      </c>
      <c r="BO476" s="1">
        <f t="shared" si="382"/>
        <v>0</v>
      </c>
      <c r="BW476" s="1">
        <f t="shared" si="372"/>
        <v>0</v>
      </c>
      <c r="BZ476" s="1">
        <f t="shared" si="375"/>
        <v>0</v>
      </c>
      <c r="CB476" s="1">
        <f t="shared" si="378"/>
        <v>0</v>
      </c>
      <c r="CE476" s="1">
        <f t="shared" si="389"/>
        <v>0</v>
      </c>
      <c r="CG476" s="1">
        <f t="shared" si="390"/>
        <v>0</v>
      </c>
      <c r="CJ476" s="1">
        <f t="shared" si="379"/>
        <v>0</v>
      </c>
      <c r="CM476" s="1">
        <f t="shared" si="376"/>
        <v>0</v>
      </c>
      <c r="CO476" s="1">
        <f t="shared" si="370"/>
        <v>0</v>
      </c>
    </row>
    <row r="477" spans="13:93" x14ac:dyDescent="0.25">
      <c r="M477" s="1">
        <f t="shared" si="369"/>
        <v>0</v>
      </c>
      <c r="R477" s="1">
        <f t="shared" si="391"/>
        <v>0</v>
      </c>
      <c r="Y477" s="1">
        <f t="shared" si="368"/>
        <v>0</v>
      </c>
      <c r="AF477" s="1">
        <f t="shared" si="388"/>
        <v>0</v>
      </c>
      <c r="AM477" s="1">
        <f t="shared" si="364"/>
        <v>0</v>
      </c>
      <c r="AT477" s="1">
        <f t="shared" si="384"/>
        <v>0</v>
      </c>
      <c r="AZ477" s="1">
        <f t="shared" ref="AZ477:AZ516" si="396">AZ476</f>
        <v>0</v>
      </c>
      <c r="BF477" s="3"/>
      <c r="BG477" s="8">
        <f>AND(OR(BF475,BH475),NOT(AND(BF475,BH475)))*1</f>
        <v>1</v>
      </c>
      <c r="BH477" s="3"/>
      <c r="BK477" s="1">
        <f t="shared" si="362"/>
        <v>1</v>
      </c>
      <c r="BO477" s="1">
        <f t="shared" si="382"/>
        <v>0</v>
      </c>
      <c r="BW477" s="1">
        <f t="shared" si="372"/>
        <v>0</v>
      </c>
      <c r="BZ477" s="1">
        <f t="shared" si="375"/>
        <v>0</v>
      </c>
      <c r="CB477" s="1">
        <f t="shared" si="378"/>
        <v>0</v>
      </c>
      <c r="CE477" s="1">
        <f t="shared" si="389"/>
        <v>0</v>
      </c>
      <c r="CG477" s="1">
        <f t="shared" si="390"/>
        <v>0</v>
      </c>
      <c r="CJ477" s="1">
        <f t="shared" si="379"/>
        <v>0</v>
      </c>
      <c r="CM477" s="1">
        <f t="shared" si="376"/>
        <v>0</v>
      </c>
      <c r="CO477" s="1">
        <f t="shared" si="370"/>
        <v>0</v>
      </c>
    </row>
    <row r="478" spans="13:93" x14ac:dyDescent="0.25">
      <c r="M478" s="1">
        <f t="shared" si="369"/>
        <v>0</v>
      </c>
      <c r="R478" s="1">
        <f t="shared" si="391"/>
        <v>0</v>
      </c>
      <c r="Y478" s="1">
        <f t="shared" si="368"/>
        <v>0</v>
      </c>
      <c r="AF478" s="1">
        <f t="shared" si="388"/>
        <v>0</v>
      </c>
      <c r="AM478" s="1">
        <f t="shared" si="364"/>
        <v>0</v>
      </c>
      <c r="AT478" s="1">
        <f t="shared" si="384"/>
        <v>0</v>
      </c>
      <c r="AZ478" s="1">
        <f t="shared" si="396"/>
        <v>0</v>
      </c>
      <c r="BF478" s="3"/>
      <c r="BG478" s="3"/>
      <c r="BH478" s="3"/>
      <c r="BK478" s="1">
        <f t="shared" si="362"/>
        <v>1</v>
      </c>
      <c r="BO478" s="1">
        <f t="shared" si="382"/>
        <v>0</v>
      </c>
      <c r="BW478" s="1">
        <f t="shared" si="372"/>
        <v>0</v>
      </c>
      <c r="BZ478" s="1">
        <f t="shared" si="375"/>
        <v>0</v>
      </c>
      <c r="CB478" s="1">
        <f t="shared" si="378"/>
        <v>0</v>
      </c>
      <c r="CE478" s="1">
        <f t="shared" si="389"/>
        <v>0</v>
      </c>
      <c r="CG478" s="1">
        <f t="shared" si="390"/>
        <v>0</v>
      </c>
      <c r="CJ478" s="1">
        <f t="shared" si="379"/>
        <v>0</v>
      </c>
      <c r="CM478" s="1">
        <f t="shared" si="376"/>
        <v>0</v>
      </c>
      <c r="CO478" s="1">
        <f t="shared" si="370"/>
        <v>0</v>
      </c>
    </row>
    <row r="479" spans="13:93" ht="15.75" thickBot="1" x14ac:dyDescent="0.3">
      <c r="M479" s="1">
        <f>M478</f>
        <v>0</v>
      </c>
      <c r="R479" s="1">
        <f t="shared" si="391"/>
        <v>0</v>
      </c>
      <c r="Y479" s="1">
        <f t="shared" si="368"/>
        <v>0</v>
      </c>
      <c r="AF479" s="1">
        <f t="shared" si="388"/>
        <v>0</v>
      </c>
      <c r="AM479" s="1">
        <f t="shared" si="364"/>
        <v>0</v>
      </c>
      <c r="AT479" s="1">
        <f t="shared" si="384"/>
        <v>0</v>
      </c>
      <c r="AZ479" s="1">
        <f t="shared" si="396"/>
        <v>0</v>
      </c>
      <c r="BG479" s="12">
        <f>BG477</f>
        <v>1</v>
      </c>
      <c r="BK479" s="1">
        <f>BK478</f>
        <v>1</v>
      </c>
      <c r="BO479" s="1">
        <f>BO478</f>
        <v>0</v>
      </c>
      <c r="BW479" s="1">
        <f t="shared" si="372"/>
        <v>0</v>
      </c>
      <c r="BZ479" s="1">
        <f t="shared" si="375"/>
        <v>0</v>
      </c>
      <c r="CB479" s="1">
        <f t="shared" si="378"/>
        <v>0</v>
      </c>
      <c r="CE479" s="1">
        <f t="shared" si="389"/>
        <v>0</v>
      </c>
      <c r="CG479" s="1">
        <f t="shared" si="390"/>
        <v>0</v>
      </c>
      <c r="CJ479" s="1">
        <f t="shared" si="379"/>
        <v>0</v>
      </c>
      <c r="CM479" s="1">
        <f t="shared" si="376"/>
        <v>0</v>
      </c>
      <c r="CO479" s="1">
        <f t="shared" si="370"/>
        <v>0</v>
      </c>
    </row>
    <row r="480" spans="13:93" ht="16.5" thickTop="1" thickBot="1" x14ac:dyDescent="0.3">
      <c r="M480" s="1">
        <f t="shared" ref="M480:M531" si="397">M479</f>
        <v>0</v>
      </c>
      <c r="R480" s="1">
        <f t="shared" si="391"/>
        <v>0</v>
      </c>
      <c r="Y480" s="1">
        <f t="shared" si="368"/>
        <v>0</v>
      </c>
      <c r="AF480" s="1">
        <f t="shared" si="388"/>
        <v>0</v>
      </c>
      <c r="AM480" s="1">
        <f t="shared" si="364"/>
        <v>0</v>
      </c>
      <c r="AT480" s="1">
        <f t="shared" si="384"/>
        <v>0</v>
      </c>
      <c r="AZ480" s="1">
        <f t="shared" si="396"/>
        <v>0</v>
      </c>
      <c r="BG480" s="2">
        <f>BG479</f>
        <v>1</v>
      </c>
      <c r="BH480" t="s">
        <v>8</v>
      </c>
      <c r="BK480" s="2">
        <f>BK479</f>
        <v>1</v>
      </c>
      <c r="BL480" t="s">
        <v>0</v>
      </c>
      <c r="BO480" s="2">
        <f>BO479</f>
        <v>0</v>
      </c>
      <c r="BP480" t="s">
        <v>1</v>
      </c>
      <c r="BW480" s="1">
        <f t="shared" si="372"/>
        <v>0</v>
      </c>
      <c r="BZ480" s="1">
        <f t="shared" si="375"/>
        <v>0</v>
      </c>
      <c r="CB480" s="1">
        <f t="shared" si="378"/>
        <v>0</v>
      </c>
      <c r="CE480" s="1">
        <f t="shared" si="389"/>
        <v>0</v>
      </c>
      <c r="CG480" s="1">
        <f t="shared" si="390"/>
        <v>0</v>
      </c>
      <c r="CJ480" s="1">
        <f t="shared" si="379"/>
        <v>0</v>
      </c>
      <c r="CM480" s="1">
        <f t="shared" si="376"/>
        <v>0</v>
      </c>
      <c r="CO480" s="1">
        <f t="shared" si="370"/>
        <v>0</v>
      </c>
    </row>
    <row r="481" spans="13:93" ht="15.75" thickTop="1" x14ac:dyDescent="0.25">
      <c r="M481" s="1">
        <f t="shared" si="397"/>
        <v>0</v>
      </c>
      <c r="R481" s="1">
        <f t="shared" si="391"/>
        <v>0</v>
      </c>
      <c r="Y481" s="1">
        <f t="shared" si="368"/>
        <v>0</v>
      </c>
      <c r="AF481" s="1">
        <f t="shared" si="388"/>
        <v>0</v>
      </c>
      <c r="AM481" s="1">
        <f t="shared" si="364"/>
        <v>0</v>
      </c>
      <c r="AT481" s="1">
        <f t="shared" si="384"/>
        <v>0</v>
      </c>
      <c r="AZ481" s="1">
        <f t="shared" si="396"/>
        <v>0</v>
      </c>
      <c r="BG481" s="1">
        <f>BG480</f>
        <v>1</v>
      </c>
      <c r="BK481" s="1">
        <f>BK480</f>
        <v>1</v>
      </c>
      <c r="BO481" s="1">
        <f t="shared" ref="BO481:BO483" si="398">BO480</f>
        <v>0</v>
      </c>
      <c r="BW481" s="1">
        <f t="shared" si="372"/>
        <v>0</v>
      </c>
      <c r="BZ481" s="1">
        <f t="shared" si="375"/>
        <v>0</v>
      </c>
      <c r="CB481" s="1">
        <f t="shared" si="378"/>
        <v>0</v>
      </c>
      <c r="CE481" s="1">
        <f t="shared" si="389"/>
        <v>0</v>
      </c>
      <c r="CG481" s="1">
        <f t="shared" si="390"/>
        <v>0</v>
      </c>
      <c r="CJ481" s="1">
        <f t="shared" si="379"/>
        <v>0</v>
      </c>
      <c r="CM481" s="1">
        <f t="shared" si="376"/>
        <v>0</v>
      </c>
      <c r="CO481" s="1">
        <f t="shared" si="370"/>
        <v>0</v>
      </c>
    </row>
    <row r="482" spans="13:93" x14ac:dyDescent="0.25">
      <c r="M482" s="1">
        <f t="shared" si="397"/>
        <v>0</v>
      </c>
      <c r="R482" s="1">
        <f t="shared" si="391"/>
        <v>0</v>
      </c>
      <c r="Y482" s="1">
        <f t="shared" si="368"/>
        <v>0</v>
      </c>
      <c r="AF482" s="1">
        <f t="shared" si="388"/>
        <v>0</v>
      </c>
      <c r="AM482" s="1">
        <f t="shared" si="364"/>
        <v>0</v>
      </c>
      <c r="AT482" s="1">
        <f t="shared" si="384"/>
        <v>0</v>
      </c>
      <c r="AZ482" s="1">
        <f t="shared" si="396"/>
        <v>0</v>
      </c>
      <c r="BG482" s="1">
        <f t="shared" ref="BG482:BG491" si="399">BG481</f>
        <v>1</v>
      </c>
      <c r="BJ482" s="1">
        <f>BK482</f>
        <v>1</v>
      </c>
      <c r="BK482" s="1">
        <f>BK481</f>
        <v>1</v>
      </c>
      <c r="BO482" s="1">
        <f t="shared" si="398"/>
        <v>0</v>
      </c>
      <c r="BW482" s="1">
        <f t="shared" si="372"/>
        <v>0</v>
      </c>
      <c r="BZ482" s="1">
        <f t="shared" si="375"/>
        <v>0</v>
      </c>
      <c r="CB482" s="1">
        <f t="shared" si="378"/>
        <v>0</v>
      </c>
      <c r="CE482" s="1">
        <f t="shared" si="389"/>
        <v>0</v>
      </c>
      <c r="CG482" s="1">
        <f t="shared" si="390"/>
        <v>0</v>
      </c>
      <c r="CJ482" s="1">
        <f t="shared" si="379"/>
        <v>0</v>
      </c>
      <c r="CM482" s="1">
        <f t="shared" si="376"/>
        <v>0</v>
      </c>
      <c r="CO482" s="1">
        <f t="shared" si="370"/>
        <v>0</v>
      </c>
    </row>
    <row r="483" spans="13:93" x14ac:dyDescent="0.25">
      <c r="M483" s="1">
        <f t="shared" si="397"/>
        <v>0</v>
      </c>
      <c r="R483" s="1">
        <f t="shared" si="391"/>
        <v>0</v>
      </c>
      <c r="Y483" s="1">
        <f t="shared" si="368"/>
        <v>0</v>
      </c>
      <c r="AF483" s="1">
        <f t="shared" si="388"/>
        <v>0</v>
      </c>
      <c r="AM483" s="1">
        <f t="shared" si="364"/>
        <v>0</v>
      </c>
      <c r="AT483" s="1">
        <f t="shared" si="384"/>
        <v>0</v>
      </c>
      <c r="AZ483" s="1">
        <f t="shared" si="396"/>
        <v>0</v>
      </c>
      <c r="BG483" s="1">
        <f t="shared" si="399"/>
        <v>1</v>
      </c>
      <c r="BJ483" s="1">
        <f>BJ482</f>
        <v>1</v>
      </c>
      <c r="BO483" s="1">
        <f t="shared" si="398"/>
        <v>0</v>
      </c>
      <c r="BW483" s="1">
        <f t="shared" si="372"/>
        <v>0</v>
      </c>
      <c r="BZ483" s="1">
        <f t="shared" si="375"/>
        <v>0</v>
      </c>
      <c r="CB483" s="1">
        <f t="shared" si="378"/>
        <v>0</v>
      </c>
      <c r="CE483" s="1">
        <f t="shared" si="389"/>
        <v>0</v>
      </c>
      <c r="CG483" s="1">
        <f t="shared" si="390"/>
        <v>0</v>
      </c>
      <c r="CJ483" s="1">
        <f t="shared" si="379"/>
        <v>0</v>
      </c>
      <c r="CM483" s="1">
        <f t="shared" si="376"/>
        <v>0</v>
      </c>
      <c r="CO483" s="1">
        <f t="shared" si="370"/>
        <v>0</v>
      </c>
    </row>
    <row r="484" spans="13:93" x14ac:dyDescent="0.25">
      <c r="M484" s="1">
        <f t="shared" si="397"/>
        <v>0</v>
      </c>
      <c r="R484" s="1">
        <f t="shared" si="391"/>
        <v>0</v>
      </c>
      <c r="Y484" s="1">
        <f t="shared" si="368"/>
        <v>0</v>
      </c>
      <c r="AF484" s="1">
        <f t="shared" si="388"/>
        <v>0</v>
      </c>
      <c r="AM484" s="1">
        <f t="shared" si="364"/>
        <v>0</v>
      </c>
      <c r="AT484" s="1">
        <f t="shared" si="384"/>
        <v>0</v>
      </c>
      <c r="AZ484" s="1">
        <f t="shared" si="396"/>
        <v>0</v>
      </c>
      <c r="BG484" s="1">
        <f t="shared" si="399"/>
        <v>1</v>
      </c>
      <c r="BJ484" s="1">
        <f>BJ483</f>
        <v>1</v>
      </c>
      <c r="BL484" s="1">
        <f>BM484</f>
        <v>0</v>
      </c>
      <c r="BM484" s="1">
        <f>BN484</f>
        <v>0</v>
      </c>
      <c r="BN484" s="1">
        <f>BO484</f>
        <v>0</v>
      </c>
      <c r="BO484" s="1">
        <f>BO483</f>
        <v>0</v>
      </c>
      <c r="BP484" s="1">
        <f t="shared" ref="BP484" si="400">BO484</f>
        <v>0</v>
      </c>
      <c r="BW484" s="1">
        <f t="shared" si="372"/>
        <v>0</v>
      </c>
      <c r="BZ484" s="1">
        <f t="shared" si="375"/>
        <v>0</v>
      </c>
      <c r="CB484" s="1">
        <f t="shared" si="378"/>
        <v>0</v>
      </c>
      <c r="CE484" s="1">
        <f t="shared" si="389"/>
        <v>0</v>
      </c>
      <c r="CG484" s="1">
        <f t="shared" si="390"/>
        <v>0</v>
      </c>
      <c r="CJ484" s="1">
        <f t="shared" si="379"/>
        <v>0</v>
      </c>
      <c r="CM484" s="1">
        <f t="shared" si="376"/>
        <v>0</v>
      </c>
      <c r="CO484" s="1">
        <f t="shared" si="370"/>
        <v>0</v>
      </c>
    </row>
    <row r="485" spans="13:93" x14ac:dyDescent="0.25">
      <c r="M485" s="1">
        <f t="shared" si="397"/>
        <v>0</v>
      </c>
      <c r="R485" s="1">
        <f t="shared" si="391"/>
        <v>0</v>
      </c>
      <c r="Y485" s="1">
        <f t="shared" si="368"/>
        <v>0</v>
      </c>
      <c r="AF485" s="1">
        <f t="shared" si="388"/>
        <v>0</v>
      </c>
      <c r="AM485" s="1">
        <f t="shared" si="364"/>
        <v>0</v>
      </c>
      <c r="AT485" s="1">
        <f t="shared" si="384"/>
        <v>0</v>
      </c>
      <c r="AZ485" s="1">
        <f t="shared" si="396"/>
        <v>0</v>
      </c>
      <c r="BG485" s="1">
        <f t="shared" si="399"/>
        <v>1</v>
      </c>
      <c r="BJ485" s="1">
        <f>BJ484</f>
        <v>1</v>
      </c>
      <c r="BL485" s="1">
        <f>BL484</f>
        <v>0</v>
      </c>
      <c r="BP485" s="1">
        <f>BN484</f>
        <v>0</v>
      </c>
      <c r="BW485" s="1">
        <f t="shared" si="372"/>
        <v>0</v>
      </c>
      <c r="BZ485" s="1">
        <f t="shared" si="375"/>
        <v>0</v>
      </c>
      <c r="CB485" s="1">
        <f t="shared" si="378"/>
        <v>0</v>
      </c>
      <c r="CE485" s="1">
        <f t="shared" si="389"/>
        <v>0</v>
      </c>
      <c r="CG485" s="1">
        <f t="shared" si="390"/>
        <v>0</v>
      </c>
      <c r="CJ485" s="1">
        <f t="shared" si="379"/>
        <v>0</v>
      </c>
      <c r="CM485" s="1">
        <f t="shared" si="376"/>
        <v>0</v>
      </c>
      <c r="CO485" s="1">
        <f t="shared" si="370"/>
        <v>0</v>
      </c>
    </row>
    <row r="486" spans="13:93" x14ac:dyDescent="0.25">
      <c r="M486" s="1">
        <f t="shared" si="397"/>
        <v>0</v>
      </c>
      <c r="R486" s="1">
        <f t="shared" si="391"/>
        <v>0</v>
      </c>
      <c r="Y486" s="1">
        <f t="shared" si="368"/>
        <v>0</v>
      </c>
      <c r="AF486" s="1">
        <f t="shared" si="388"/>
        <v>0</v>
      </c>
      <c r="AM486" s="1">
        <f t="shared" si="364"/>
        <v>0</v>
      </c>
      <c r="AT486" s="1">
        <f t="shared" si="384"/>
        <v>0</v>
      </c>
      <c r="AZ486" s="1">
        <f t="shared" si="396"/>
        <v>0</v>
      </c>
      <c r="BG486" s="1">
        <f t="shared" si="399"/>
        <v>1</v>
      </c>
      <c r="BJ486" s="1">
        <f>BJ485</f>
        <v>1</v>
      </c>
      <c r="BK486" s="1">
        <f>BJ486</f>
        <v>1</v>
      </c>
      <c r="BL486" s="10"/>
      <c r="BM486" s="1">
        <f>BK486</f>
        <v>1</v>
      </c>
      <c r="BN486" s="1">
        <f>BM486</f>
        <v>1</v>
      </c>
      <c r="BP486" s="1">
        <f t="shared" ref="BP486:BP487" si="401">BP485</f>
        <v>0</v>
      </c>
      <c r="BW486" s="1">
        <f t="shared" si="372"/>
        <v>0</v>
      </c>
      <c r="BZ486" s="1">
        <f t="shared" si="375"/>
        <v>0</v>
      </c>
      <c r="CB486" s="1">
        <f t="shared" si="378"/>
        <v>0</v>
      </c>
      <c r="CE486" s="1">
        <f t="shared" si="389"/>
        <v>0</v>
      </c>
      <c r="CG486" s="1">
        <f t="shared" si="390"/>
        <v>0</v>
      </c>
      <c r="CJ486" s="1">
        <f t="shared" si="379"/>
        <v>0</v>
      </c>
      <c r="CM486" s="1">
        <f t="shared" si="376"/>
        <v>0</v>
      </c>
      <c r="CO486" s="1">
        <f t="shared" si="370"/>
        <v>0</v>
      </c>
    </row>
    <row r="487" spans="13:93" x14ac:dyDescent="0.25">
      <c r="M487" s="1">
        <f t="shared" si="397"/>
        <v>0</v>
      </c>
      <c r="R487" s="1">
        <f t="shared" si="391"/>
        <v>0</v>
      </c>
      <c r="Y487" s="1">
        <f t="shared" si="368"/>
        <v>0</v>
      </c>
      <c r="AF487" s="1">
        <f t="shared" si="388"/>
        <v>0</v>
      </c>
      <c r="AM487" s="1">
        <f t="shared" si="364"/>
        <v>0</v>
      </c>
      <c r="AT487" s="1">
        <f t="shared" si="384"/>
        <v>0</v>
      </c>
      <c r="AZ487" s="1">
        <f t="shared" si="396"/>
        <v>0</v>
      </c>
      <c r="BG487" s="1">
        <f t="shared" si="399"/>
        <v>1</v>
      </c>
      <c r="BJ487" s="12">
        <f>BJ486</f>
        <v>1</v>
      </c>
      <c r="BL487" s="12">
        <f>BL485</f>
        <v>0</v>
      </c>
      <c r="BN487" s="12">
        <f>BN486</f>
        <v>1</v>
      </c>
      <c r="BP487" s="12">
        <f t="shared" si="401"/>
        <v>0</v>
      </c>
      <c r="BW487" s="1">
        <f t="shared" si="372"/>
        <v>0</v>
      </c>
      <c r="BZ487" s="1">
        <f t="shared" si="375"/>
        <v>0</v>
      </c>
      <c r="CB487" s="1">
        <f t="shared" si="378"/>
        <v>0</v>
      </c>
      <c r="CE487" s="1">
        <f t="shared" si="389"/>
        <v>0</v>
      </c>
      <c r="CG487" s="1">
        <f t="shared" si="390"/>
        <v>0</v>
      </c>
      <c r="CJ487" s="1">
        <f t="shared" si="379"/>
        <v>0</v>
      </c>
      <c r="CM487" s="1">
        <f t="shared" si="376"/>
        <v>0</v>
      </c>
      <c r="CO487" s="1">
        <f t="shared" si="370"/>
        <v>0</v>
      </c>
    </row>
    <row r="488" spans="13:93" x14ac:dyDescent="0.25">
      <c r="M488" s="1">
        <f t="shared" si="397"/>
        <v>0</v>
      </c>
      <c r="R488" s="1">
        <f t="shared" si="391"/>
        <v>0</v>
      </c>
      <c r="Y488" s="1">
        <f t="shared" si="368"/>
        <v>0</v>
      </c>
      <c r="AF488" s="1">
        <f t="shared" si="388"/>
        <v>0</v>
      </c>
      <c r="AM488" s="1">
        <f t="shared" ref="AM488:AM519" si="402">AM487</f>
        <v>0</v>
      </c>
      <c r="AT488" s="1">
        <f t="shared" si="384"/>
        <v>0</v>
      </c>
      <c r="AZ488" s="1">
        <f t="shared" si="396"/>
        <v>0</v>
      </c>
      <c r="BG488" s="1">
        <f t="shared" si="399"/>
        <v>1</v>
      </c>
      <c r="BJ488" s="3"/>
      <c r="BK488" s="4" t="s">
        <v>2</v>
      </c>
      <c r="BL488" s="3"/>
      <c r="BN488" s="5"/>
      <c r="BO488" s="6" t="s">
        <v>3</v>
      </c>
      <c r="BP488" s="5"/>
      <c r="BW488" s="1">
        <f t="shared" si="372"/>
        <v>0</v>
      </c>
      <c r="BZ488" s="1">
        <f t="shared" si="375"/>
        <v>0</v>
      </c>
      <c r="CB488" s="1">
        <f t="shared" si="378"/>
        <v>0</v>
      </c>
      <c r="CE488" s="1">
        <f t="shared" si="389"/>
        <v>0</v>
      </c>
      <c r="CG488" s="1">
        <f t="shared" si="390"/>
        <v>0</v>
      </c>
      <c r="CJ488" s="1">
        <f t="shared" si="379"/>
        <v>0</v>
      </c>
      <c r="CM488" s="1">
        <f t="shared" si="376"/>
        <v>0</v>
      </c>
      <c r="CO488" s="1">
        <f t="shared" si="370"/>
        <v>0</v>
      </c>
    </row>
    <row r="489" spans="13:93" x14ac:dyDescent="0.25">
      <c r="M489" s="1">
        <f t="shared" si="397"/>
        <v>0</v>
      </c>
      <c r="R489" s="1">
        <f t="shared" si="391"/>
        <v>0</v>
      </c>
      <c r="Y489" s="1">
        <f t="shared" si="368"/>
        <v>0</v>
      </c>
      <c r="AF489" s="1">
        <f t="shared" si="388"/>
        <v>0</v>
      </c>
      <c r="AM489" s="1">
        <f t="shared" si="402"/>
        <v>0</v>
      </c>
      <c r="AT489" s="1">
        <f t="shared" si="384"/>
        <v>0</v>
      </c>
      <c r="AZ489" s="1">
        <f t="shared" si="396"/>
        <v>0</v>
      </c>
      <c r="BG489" s="1">
        <f t="shared" si="399"/>
        <v>1</v>
      </c>
      <c r="BJ489" s="3"/>
      <c r="BK489" s="8">
        <f>AND(OR(BJ487,BL487),NOT(AND(BJ487,BL487)))*1</f>
        <v>1</v>
      </c>
      <c r="BL489" s="3"/>
      <c r="BN489" s="5"/>
      <c r="BO489" s="9">
        <f>AND(BP487,BN487)*1</f>
        <v>0</v>
      </c>
      <c r="BP489" s="5"/>
      <c r="BW489" s="1">
        <f t="shared" si="372"/>
        <v>0</v>
      </c>
      <c r="BZ489" s="1">
        <f t="shared" si="375"/>
        <v>0</v>
      </c>
      <c r="CB489" s="1">
        <f t="shared" si="378"/>
        <v>0</v>
      </c>
      <c r="CE489" s="1">
        <f t="shared" si="389"/>
        <v>0</v>
      </c>
      <c r="CG489" s="1">
        <f t="shared" si="390"/>
        <v>0</v>
      </c>
      <c r="CJ489" s="1">
        <f t="shared" si="379"/>
        <v>0</v>
      </c>
      <c r="CM489" s="1">
        <f t="shared" si="376"/>
        <v>0</v>
      </c>
      <c r="CO489" s="1">
        <f t="shared" si="370"/>
        <v>0</v>
      </c>
    </row>
    <row r="490" spans="13:93" x14ac:dyDescent="0.25">
      <c r="M490" s="1">
        <f t="shared" si="397"/>
        <v>0</v>
      </c>
      <c r="R490" s="1">
        <f t="shared" si="391"/>
        <v>0</v>
      </c>
      <c r="Y490" s="1">
        <f t="shared" si="368"/>
        <v>0</v>
      </c>
      <c r="AF490" s="1">
        <f t="shared" si="388"/>
        <v>0</v>
      </c>
      <c r="AM490" s="1">
        <f t="shared" si="402"/>
        <v>0</v>
      </c>
      <c r="AT490" s="1">
        <f t="shared" si="384"/>
        <v>0</v>
      </c>
      <c r="AZ490" s="1">
        <f t="shared" si="396"/>
        <v>0</v>
      </c>
      <c r="BG490" s="1">
        <f t="shared" si="399"/>
        <v>1</v>
      </c>
      <c r="BJ490" s="3"/>
      <c r="BK490" s="3"/>
      <c r="BL490" s="3"/>
      <c r="BN490" s="5"/>
      <c r="BO490" s="5"/>
      <c r="BP490" s="5"/>
      <c r="BW490" s="1">
        <f t="shared" si="372"/>
        <v>0</v>
      </c>
      <c r="BZ490" s="1">
        <f t="shared" si="375"/>
        <v>0</v>
      </c>
      <c r="CB490" s="1">
        <f t="shared" si="378"/>
        <v>0</v>
      </c>
      <c r="CE490" s="1">
        <f t="shared" si="389"/>
        <v>0</v>
      </c>
      <c r="CG490" s="1">
        <f t="shared" si="390"/>
        <v>0</v>
      </c>
      <c r="CJ490" s="1">
        <f t="shared" si="379"/>
        <v>0</v>
      </c>
      <c r="CM490" s="1">
        <f t="shared" si="376"/>
        <v>0</v>
      </c>
      <c r="CO490" s="1">
        <f t="shared" si="370"/>
        <v>0</v>
      </c>
    </row>
    <row r="491" spans="13:93" ht="15.75" thickBot="1" x14ac:dyDescent="0.3">
      <c r="M491" s="1">
        <f t="shared" si="397"/>
        <v>0</v>
      </c>
      <c r="R491" s="1">
        <f t="shared" si="391"/>
        <v>0</v>
      </c>
      <c r="Y491" s="1">
        <f t="shared" si="368"/>
        <v>0</v>
      </c>
      <c r="AF491" s="1">
        <f t="shared" si="388"/>
        <v>0</v>
      </c>
      <c r="AM491" s="1">
        <f t="shared" si="402"/>
        <v>0</v>
      </c>
      <c r="AT491" s="1">
        <f t="shared" si="384"/>
        <v>0</v>
      </c>
      <c r="AZ491" s="1">
        <f t="shared" si="396"/>
        <v>0</v>
      </c>
      <c r="BG491" s="1">
        <f t="shared" si="399"/>
        <v>1</v>
      </c>
      <c r="BK491" s="12">
        <f>BK489</f>
        <v>1</v>
      </c>
      <c r="BO491" s="12">
        <f>BO489</f>
        <v>0</v>
      </c>
      <c r="BW491" s="1">
        <f t="shared" si="372"/>
        <v>0</v>
      </c>
      <c r="BZ491" s="1">
        <f t="shared" si="375"/>
        <v>0</v>
      </c>
      <c r="CB491" s="1">
        <f t="shared" si="378"/>
        <v>0</v>
      </c>
      <c r="CE491" s="1">
        <f t="shared" si="389"/>
        <v>0</v>
      </c>
      <c r="CG491" s="1">
        <f t="shared" si="390"/>
        <v>0</v>
      </c>
      <c r="CJ491" s="1">
        <f t="shared" si="379"/>
        <v>0</v>
      </c>
      <c r="CM491" s="1">
        <f t="shared" si="376"/>
        <v>0</v>
      </c>
      <c r="CO491" s="1">
        <f t="shared" si="370"/>
        <v>0</v>
      </c>
    </row>
    <row r="492" spans="13:93" ht="16.5" thickTop="1" thickBot="1" x14ac:dyDescent="0.3">
      <c r="M492" s="1">
        <f t="shared" si="397"/>
        <v>0</v>
      </c>
      <c r="R492" s="1">
        <f t="shared" si="391"/>
        <v>0</v>
      </c>
      <c r="Y492" s="1">
        <f t="shared" si="368"/>
        <v>0</v>
      </c>
      <c r="AF492" s="1">
        <f t="shared" si="388"/>
        <v>0</v>
      </c>
      <c r="AM492" s="1">
        <f t="shared" si="402"/>
        <v>0</v>
      </c>
      <c r="AT492" s="1">
        <f t="shared" si="384"/>
        <v>0</v>
      </c>
      <c r="AZ492" s="1">
        <f t="shared" si="396"/>
        <v>0</v>
      </c>
      <c r="BG492" s="2">
        <f>BG491</f>
        <v>1</v>
      </c>
      <c r="BH492" t="s">
        <v>0</v>
      </c>
      <c r="BK492" s="2">
        <f>BK491</f>
        <v>1</v>
      </c>
      <c r="BL492" t="s">
        <v>1</v>
      </c>
      <c r="BO492" s="2">
        <f>BO491</f>
        <v>0</v>
      </c>
      <c r="BP492" t="s">
        <v>5</v>
      </c>
      <c r="BW492" s="1">
        <f t="shared" si="372"/>
        <v>0</v>
      </c>
      <c r="BZ492" s="1">
        <f t="shared" si="375"/>
        <v>0</v>
      </c>
      <c r="CB492" s="1">
        <f t="shared" si="378"/>
        <v>0</v>
      </c>
      <c r="CE492" s="1">
        <f t="shared" si="389"/>
        <v>0</v>
      </c>
      <c r="CG492" s="1">
        <f t="shared" si="390"/>
        <v>0</v>
      </c>
      <c r="CJ492" s="1">
        <f t="shared" si="379"/>
        <v>0</v>
      </c>
      <c r="CM492" s="1">
        <f t="shared" si="376"/>
        <v>0</v>
      </c>
      <c r="CO492" s="1">
        <f t="shared" si="370"/>
        <v>0</v>
      </c>
    </row>
    <row r="493" spans="13:93" ht="15.75" thickTop="1" x14ac:dyDescent="0.25">
      <c r="M493" s="1">
        <f t="shared" si="397"/>
        <v>0</v>
      </c>
      <c r="R493" s="1">
        <f t="shared" si="391"/>
        <v>0</v>
      </c>
      <c r="Y493" s="1">
        <f t="shared" ref="Y493:Y526" si="403">Y492</f>
        <v>0</v>
      </c>
      <c r="AF493" s="1">
        <f t="shared" si="388"/>
        <v>0</v>
      </c>
      <c r="AM493" s="1">
        <f t="shared" si="402"/>
        <v>0</v>
      </c>
      <c r="AT493" s="1">
        <f t="shared" si="384"/>
        <v>0</v>
      </c>
      <c r="AZ493" s="1">
        <f t="shared" si="396"/>
        <v>0</v>
      </c>
      <c r="BG493" s="7">
        <f>BG492</f>
        <v>1</v>
      </c>
      <c r="BK493" s="1">
        <f t="shared" ref="BK493:BK495" si="404">BK492</f>
        <v>1</v>
      </c>
      <c r="BO493" s="1">
        <f>BO492</f>
        <v>0</v>
      </c>
      <c r="BW493" s="1">
        <f t="shared" si="372"/>
        <v>0</v>
      </c>
      <c r="BZ493" s="1">
        <f t="shared" si="375"/>
        <v>0</v>
      </c>
      <c r="CB493" s="1">
        <f t="shared" si="378"/>
        <v>0</v>
      </c>
      <c r="CE493" s="1">
        <f t="shared" si="389"/>
        <v>0</v>
      </c>
      <c r="CG493" s="1">
        <f t="shared" si="390"/>
        <v>0</v>
      </c>
      <c r="CJ493" s="1">
        <f t="shared" si="379"/>
        <v>0</v>
      </c>
      <c r="CM493" s="1">
        <f t="shared" si="376"/>
        <v>0</v>
      </c>
      <c r="CO493" s="1">
        <f t="shared" si="370"/>
        <v>0</v>
      </c>
    </row>
    <row r="494" spans="13:93" x14ac:dyDescent="0.25">
      <c r="M494" s="1">
        <f t="shared" si="397"/>
        <v>0</v>
      </c>
      <c r="R494" s="1">
        <f t="shared" si="391"/>
        <v>0</v>
      </c>
      <c r="Y494" s="1">
        <f t="shared" si="403"/>
        <v>0</v>
      </c>
      <c r="AF494" s="1">
        <f t="shared" si="388"/>
        <v>0</v>
      </c>
      <c r="AM494" s="1">
        <f t="shared" si="402"/>
        <v>0</v>
      </c>
      <c r="AT494" s="1">
        <f t="shared" si="384"/>
        <v>0</v>
      </c>
      <c r="AZ494" s="1">
        <f t="shared" si="396"/>
        <v>0</v>
      </c>
      <c r="BF494" s="1">
        <f>BG494</f>
        <v>1</v>
      </c>
      <c r="BG494" s="1">
        <f>BG493</f>
        <v>1</v>
      </c>
      <c r="BK494" s="1">
        <f t="shared" si="404"/>
        <v>1</v>
      </c>
      <c r="BO494" s="1">
        <f>BO493</f>
        <v>0</v>
      </c>
      <c r="BW494" s="1">
        <f t="shared" si="372"/>
        <v>0</v>
      </c>
      <c r="BZ494" s="1">
        <f t="shared" si="375"/>
        <v>0</v>
      </c>
      <c r="CB494" s="1">
        <f t="shared" si="378"/>
        <v>0</v>
      </c>
      <c r="CE494" s="1">
        <f t="shared" si="389"/>
        <v>0</v>
      </c>
      <c r="CG494" s="1">
        <f t="shared" si="390"/>
        <v>0</v>
      </c>
      <c r="CJ494" s="1">
        <f t="shared" si="379"/>
        <v>0</v>
      </c>
      <c r="CM494" s="1">
        <f t="shared" si="376"/>
        <v>0</v>
      </c>
      <c r="CO494" s="1">
        <f t="shared" si="370"/>
        <v>0</v>
      </c>
    </row>
    <row r="495" spans="13:93" x14ac:dyDescent="0.25">
      <c r="M495" s="1">
        <f t="shared" si="397"/>
        <v>0</v>
      </c>
      <c r="R495" s="1">
        <f t="shared" si="391"/>
        <v>0</v>
      </c>
      <c r="Y495" s="1">
        <f t="shared" si="403"/>
        <v>0</v>
      </c>
      <c r="AF495" s="1">
        <f t="shared" si="388"/>
        <v>0</v>
      </c>
      <c r="AM495" s="1">
        <f t="shared" si="402"/>
        <v>0</v>
      </c>
      <c r="AT495" s="1">
        <f t="shared" si="384"/>
        <v>0</v>
      </c>
      <c r="AZ495" s="1">
        <f t="shared" si="396"/>
        <v>0</v>
      </c>
      <c r="BF495" s="1">
        <f>BF494</f>
        <v>1</v>
      </c>
      <c r="BK495" s="1">
        <f t="shared" si="404"/>
        <v>1</v>
      </c>
      <c r="BO495" s="1">
        <f t="shared" ref="BO495:BO503" si="405">BO494</f>
        <v>0</v>
      </c>
      <c r="BW495" s="1">
        <f t="shared" si="372"/>
        <v>0</v>
      </c>
      <c r="BZ495" s="1">
        <f t="shared" si="375"/>
        <v>0</v>
      </c>
      <c r="CB495" s="1">
        <f t="shared" si="378"/>
        <v>0</v>
      </c>
      <c r="CE495" s="1">
        <f t="shared" si="389"/>
        <v>0</v>
      </c>
      <c r="CG495" s="1">
        <f t="shared" si="390"/>
        <v>0</v>
      </c>
      <c r="CJ495" s="1">
        <f t="shared" si="379"/>
        <v>0</v>
      </c>
      <c r="CM495" s="1">
        <f t="shared" si="376"/>
        <v>0</v>
      </c>
      <c r="CO495" s="1">
        <f t="shared" si="370"/>
        <v>0</v>
      </c>
    </row>
    <row r="496" spans="13:93" x14ac:dyDescent="0.25">
      <c r="M496" s="1">
        <f t="shared" si="397"/>
        <v>0</v>
      </c>
      <c r="R496" s="1">
        <f t="shared" si="391"/>
        <v>0</v>
      </c>
      <c r="Y496" s="1">
        <f t="shared" si="403"/>
        <v>0</v>
      </c>
      <c r="AF496" s="1">
        <f t="shared" si="388"/>
        <v>0</v>
      </c>
      <c r="AM496" s="1">
        <f t="shared" si="402"/>
        <v>0</v>
      </c>
      <c r="AT496" s="1">
        <f t="shared" si="384"/>
        <v>0</v>
      </c>
      <c r="AZ496" s="1">
        <f t="shared" si="396"/>
        <v>0</v>
      </c>
      <c r="BF496" s="1">
        <f>BF495</f>
        <v>1</v>
      </c>
      <c r="BH496" s="1">
        <f>BI496</f>
        <v>1</v>
      </c>
      <c r="BI496" s="1">
        <f>BJ496</f>
        <v>1</v>
      </c>
      <c r="BJ496" s="1">
        <f>BK496</f>
        <v>1</v>
      </c>
      <c r="BK496" s="1">
        <f>BK495</f>
        <v>1</v>
      </c>
      <c r="BL496" s="1">
        <f t="shared" ref="BL496" si="406">BK496</f>
        <v>1</v>
      </c>
      <c r="BO496" s="1">
        <f t="shared" si="405"/>
        <v>0</v>
      </c>
      <c r="BW496" s="1">
        <f t="shared" si="372"/>
        <v>0</v>
      </c>
      <c r="BZ496" s="1">
        <f t="shared" si="375"/>
        <v>0</v>
      </c>
      <c r="CB496" s="1">
        <f t="shared" si="378"/>
        <v>0</v>
      </c>
      <c r="CE496" s="1">
        <f t="shared" si="389"/>
        <v>0</v>
      </c>
      <c r="CG496" s="1">
        <f t="shared" si="390"/>
        <v>0</v>
      </c>
      <c r="CJ496" s="1">
        <f t="shared" si="379"/>
        <v>0</v>
      </c>
      <c r="CM496" s="1">
        <f t="shared" si="376"/>
        <v>0</v>
      </c>
      <c r="CO496" s="1">
        <f t="shared" si="370"/>
        <v>0</v>
      </c>
    </row>
    <row r="497" spans="13:93" x14ac:dyDescent="0.25">
      <c r="M497" s="1">
        <f t="shared" si="397"/>
        <v>0</v>
      </c>
      <c r="R497" s="1">
        <f t="shared" si="391"/>
        <v>0</v>
      </c>
      <c r="Y497" s="1">
        <f t="shared" si="403"/>
        <v>0</v>
      </c>
      <c r="AF497" s="1">
        <f t="shared" si="388"/>
        <v>0</v>
      </c>
      <c r="AM497" s="1">
        <f t="shared" si="402"/>
        <v>0</v>
      </c>
      <c r="AT497" s="1">
        <f t="shared" si="384"/>
        <v>0</v>
      </c>
      <c r="AZ497" s="1">
        <f t="shared" si="396"/>
        <v>0</v>
      </c>
      <c r="BF497" s="1">
        <f>BF496</f>
        <v>1</v>
      </c>
      <c r="BH497" s="1">
        <f>BH496</f>
        <v>1</v>
      </c>
      <c r="BL497" s="1">
        <f>BJ496</f>
        <v>1</v>
      </c>
      <c r="BO497" s="1">
        <f t="shared" si="405"/>
        <v>0</v>
      </c>
      <c r="BW497" s="1">
        <f t="shared" si="372"/>
        <v>0</v>
      </c>
      <c r="BZ497" s="1">
        <f t="shared" si="375"/>
        <v>0</v>
      </c>
      <c r="CB497" s="1">
        <f t="shared" si="378"/>
        <v>0</v>
      </c>
      <c r="CE497" s="1">
        <f t="shared" si="389"/>
        <v>0</v>
      </c>
      <c r="CG497" s="1">
        <f t="shared" si="390"/>
        <v>0</v>
      </c>
      <c r="CJ497" s="1">
        <f t="shared" si="379"/>
        <v>0</v>
      </c>
      <c r="CM497" s="1">
        <f t="shared" si="376"/>
        <v>0</v>
      </c>
      <c r="CO497" s="1">
        <f t="shared" si="370"/>
        <v>0</v>
      </c>
    </row>
    <row r="498" spans="13:93" x14ac:dyDescent="0.25">
      <c r="M498" s="1">
        <f t="shared" si="397"/>
        <v>0</v>
      </c>
      <c r="R498" s="1">
        <f t="shared" si="391"/>
        <v>0</v>
      </c>
      <c r="Y498" s="1">
        <f t="shared" si="403"/>
        <v>0</v>
      </c>
      <c r="AF498" s="1">
        <f t="shared" si="388"/>
        <v>0</v>
      </c>
      <c r="AM498" s="1">
        <f t="shared" si="402"/>
        <v>0</v>
      </c>
      <c r="AT498" s="1">
        <f t="shared" si="384"/>
        <v>0</v>
      </c>
      <c r="AZ498" s="1">
        <f t="shared" si="396"/>
        <v>0</v>
      </c>
      <c r="BF498" s="1">
        <f>BF497</f>
        <v>1</v>
      </c>
      <c r="BG498" s="1">
        <f>BF498</f>
        <v>1</v>
      </c>
      <c r="BH498" s="10"/>
      <c r="BI498" s="1">
        <f>BG498</f>
        <v>1</v>
      </c>
      <c r="BJ498" s="1">
        <f>BI498</f>
        <v>1</v>
      </c>
      <c r="BL498" s="1">
        <f t="shared" ref="BL498:BL499" si="407">BL497</f>
        <v>1</v>
      </c>
      <c r="BO498" s="1">
        <f t="shared" si="405"/>
        <v>0</v>
      </c>
      <c r="BW498" s="1">
        <f t="shared" si="372"/>
        <v>0</v>
      </c>
      <c r="BZ498" s="1">
        <f t="shared" si="375"/>
        <v>0</v>
      </c>
      <c r="CB498" s="1">
        <f t="shared" si="378"/>
        <v>0</v>
      </c>
      <c r="CE498" s="1">
        <f t="shared" si="389"/>
        <v>0</v>
      </c>
      <c r="CG498" s="1">
        <f t="shared" si="390"/>
        <v>0</v>
      </c>
      <c r="CJ498" s="1">
        <f t="shared" si="379"/>
        <v>0</v>
      </c>
      <c r="CM498" s="1">
        <f t="shared" si="376"/>
        <v>0</v>
      </c>
      <c r="CO498" s="1">
        <f t="shared" ref="CO498:CO508" si="408">CO499</f>
        <v>0</v>
      </c>
    </row>
    <row r="499" spans="13:93" x14ac:dyDescent="0.25">
      <c r="M499" s="1">
        <f t="shared" si="397"/>
        <v>0</v>
      </c>
      <c r="R499" s="1">
        <f t="shared" si="391"/>
        <v>0</v>
      </c>
      <c r="Y499" s="1">
        <f t="shared" si="403"/>
        <v>0</v>
      </c>
      <c r="AF499" s="1">
        <f t="shared" si="388"/>
        <v>0</v>
      </c>
      <c r="AM499" s="1">
        <f t="shared" si="402"/>
        <v>0</v>
      </c>
      <c r="AT499" s="1">
        <f t="shared" si="384"/>
        <v>0</v>
      </c>
      <c r="AZ499" s="1">
        <f t="shared" si="396"/>
        <v>0</v>
      </c>
      <c r="BF499" s="12">
        <f>BF498</f>
        <v>1</v>
      </c>
      <c r="BH499" s="12">
        <f>BH497</f>
        <v>1</v>
      </c>
      <c r="BJ499" s="12">
        <f>BJ498</f>
        <v>1</v>
      </c>
      <c r="BL499" s="12">
        <f t="shared" si="407"/>
        <v>1</v>
      </c>
      <c r="BO499" s="1">
        <f t="shared" si="405"/>
        <v>0</v>
      </c>
      <c r="BW499" s="1">
        <f t="shared" ref="BW499:BW508" si="409">BW500</f>
        <v>0</v>
      </c>
      <c r="BZ499" s="1">
        <f t="shared" si="375"/>
        <v>0</v>
      </c>
      <c r="CB499" s="1">
        <f t="shared" si="378"/>
        <v>0</v>
      </c>
      <c r="CE499" s="1">
        <f t="shared" si="389"/>
        <v>0</v>
      </c>
      <c r="CG499" s="1">
        <f t="shared" si="390"/>
        <v>0</v>
      </c>
      <c r="CJ499" s="1">
        <f t="shared" si="379"/>
        <v>0</v>
      </c>
      <c r="CM499" s="1">
        <f t="shared" si="376"/>
        <v>0</v>
      </c>
      <c r="CO499" s="1">
        <f t="shared" si="408"/>
        <v>0</v>
      </c>
    </row>
    <row r="500" spans="13:93" x14ac:dyDescent="0.25">
      <c r="M500" s="1">
        <f t="shared" si="397"/>
        <v>0</v>
      </c>
      <c r="R500" s="1">
        <f t="shared" si="391"/>
        <v>0</v>
      </c>
      <c r="Y500" s="1">
        <f t="shared" si="403"/>
        <v>0</v>
      </c>
      <c r="AF500" s="1">
        <f t="shared" si="388"/>
        <v>0</v>
      </c>
      <c r="AM500" s="1">
        <f t="shared" si="402"/>
        <v>0</v>
      </c>
      <c r="AT500" s="1">
        <f t="shared" si="384"/>
        <v>0</v>
      </c>
      <c r="AZ500" s="1">
        <f t="shared" si="396"/>
        <v>0</v>
      </c>
      <c r="BF500" s="3"/>
      <c r="BG500" s="4" t="s">
        <v>2</v>
      </c>
      <c r="BH500" s="3"/>
      <c r="BJ500" s="5"/>
      <c r="BK500" s="6" t="s">
        <v>3</v>
      </c>
      <c r="BL500" s="5"/>
      <c r="BO500" s="1">
        <f t="shared" si="405"/>
        <v>0</v>
      </c>
      <c r="BW500" s="1">
        <f t="shared" si="409"/>
        <v>0</v>
      </c>
      <c r="BZ500" s="1">
        <f t="shared" si="375"/>
        <v>0</v>
      </c>
      <c r="CB500" s="1">
        <f t="shared" si="378"/>
        <v>0</v>
      </c>
      <c r="CE500" s="1">
        <f t="shared" si="389"/>
        <v>0</v>
      </c>
      <c r="CG500" s="1">
        <f t="shared" si="390"/>
        <v>0</v>
      </c>
      <c r="CJ500" s="1">
        <f t="shared" si="379"/>
        <v>0</v>
      </c>
      <c r="CM500" s="1">
        <f t="shared" si="376"/>
        <v>0</v>
      </c>
      <c r="CO500" s="1">
        <f t="shared" si="408"/>
        <v>0</v>
      </c>
    </row>
    <row r="501" spans="13:93" x14ac:dyDescent="0.25">
      <c r="M501" s="1">
        <f t="shared" si="397"/>
        <v>0</v>
      </c>
      <c r="R501" s="1">
        <f t="shared" si="391"/>
        <v>0</v>
      </c>
      <c r="Y501" s="1">
        <f t="shared" si="403"/>
        <v>0</v>
      </c>
      <c r="AF501" s="1">
        <f t="shared" si="388"/>
        <v>0</v>
      </c>
      <c r="AM501" s="1">
        <f t="shared" si="402"/>
        <v>0</v>
      </c>
      <c r="AT501" s="1">
        <f t="shared" si="384"/>
        <v>0</v>
      </c>
      <c r="AZ501" s="1">
        <f t="shared" si="396"/>
        <v>0</v>
      </c>
      <c r="BF501" s="3"/>
      <c r="BG501" s="8">
        <f>AND(OR(BF499,BH499),NOT(AND(BF499,BH499)))*1</f>
        <v>0</v>
      </c>
      <c r="BH501" s="3"/>
      <c r="BJ501" s="5"/>
      <c r="BK501" s="9">
        <f>AND(BL499,BJ499)*1</f>
        <v>1</v>
      </c>
      <c r="BL501" s="5"/>
      <c r="BO501" s="1">
        <f t="shared" si="405"/>
        <v>0</v>
      </c>
      <c r="BW501" s="1">
        <f t="shared" si="409"/>
        <v>0</v>
      </c>
      <c r="BZ501" s="1">
        <f t="shared" si="375"/>
        <v>0</v>
      </c>
      <c r="CB501" s="1">
        <f t="shared" si="378"/>
        <v>0</v>
      </c>
      <c r="CE501" s="1">
        <f t="shared" si="389"/>
        <v>0</v>
      </c>
      <c r="CG501" s="1">
        <f t="shared" si="390"/>
        <v>0</v>
      </c>
      <c r="CJ501" s="1">
        <f t="shared" si="379"/>
        <v>0</v>
      </c>
      <c r="CM501" s="1">
        <f t="shared" si="376"/>
        <v>0</v>
      </c>
      <c r="CO501" s="1">
        <f t="shared" si="408"/>
        <v>0</v>
      </c>
    </row>
    <row r="502" spans="13:93" x14ac:dyDescent="0.25">
      <c r="M502" s="1">
        <f t="shared" si="397"/>
        <v>0</v>
      </c>
      <c r="R502" s="1">
        <f t="shared" si="391"/>
        <v>0</v>
      </c>
      <c r="Y502" s="1">
        <f t="shared" si="403"/>
        <v>0</v>
      </c>
      <c r="AF502" s="1">
        <f t="shared" si="388"/>
        <v>0</v>
      </c>
      <c r="AM502" s="1">
        <f t="shared" si="402"/>
        <v>0</v>
      </c>
      <c r="AT502" s="1">
        <f t="shared" si="384"/>
        <v>0</v>
      </c>
      <c r="AZ502" s="1">
        <f t="shared" si="396"/>
        <v>0</v>
      </c>
      <c r="BF502" s="3"/>
      <c r="BG502" s="3"/>
      <c r="BH502" s="3"/>
      <c r="BJ502" s="5"/>
      <c r="BK502" s="5"/>
      <c r="BL502" s="5"/>
      <c r="BO502" s="1">
        <f t="shared" si="405"/>
        <v>0</v>
      </c>
      <c r="BW502" s="1">
        <f t="shared" si="409"/>
        <v>0</v>
      </c>
      <c r="BZ502" s="1">
        <f t="shared" si="375"/>
        <v>0</v>
      </c>
      <c r="CB502" s="1">
        <f t="shared" si="378"/>
        <v>0</v>
      </c>
      <c r="CE502" s="1">
        <f t="shared" si="389"/>
        <v>0</v>
      </c>
      <c r="CG502" s="1">
        <f t="shared" si="390"/>
        <v>0</v>
      </c>
      <c r="CJ502" s="1">
        <f t="shared" si="379"/>
        <v>0</v>
      </c>
      <c r="CM502" s="1">
        <f t="shared" si="376"/>
        <v>0</v>
      </c>
      <c r="CO502" s="1">
        <f t="shared" si="408"/>
        <v>0</v>
      </c>
    </row>
    <row r="503" spans="13:93" ht="15.75" thickBot="1" x14ac:dyDescent="0.3">
      <c r="M503" s="1">
        <f t="shared" si="397"/>
        <v>0</v>
      </c>
      <c r="R503" s="1">
        <f t="shared" si="391"/>
        <v>0</v>
      </c>
      <c r="Y503" s="1">
        <f t="shared" si="403"/>
        <v>0</v>
      </c>
      <c r="AF503" s="1">
        <f t="shared" si="388"/>
        <v>0</v>
      </c>
      <c r="AM503" s="1">
        <f t="shared" si="402"/>
        <v>0</v>
      </c>
      <c r="AT503" s="1">
        <f t="shared" si="384"/>
        <v>0</v>
      </c>
      <c r="AZ503" s="1">
        <f t="shared" si="396"/>
        <v>0</v>
      </c>
      <c r="BG503" s="12">
        <f>BG501</f>
        <v>0</v>
      </c>
      <c r="BK503" s="12">
        <f>BK501</f>
        <v>1</v>
      </c>
      <c r="BO503" s="1">
        <f t="shared" si="405"/>
        <v>0</v>
      </c>
      <c r="BW503" s="1">
        <f t="shared" si="409"/>
        <v>0</v>
      </c>
      <c r="BZ503" s="1">
        <f t="shared" ref="BZ503:BZ508" si="410">BZ504</f>
        <v>0</v>
      </c>
      <c r="CB503" s="1">
        <f t="shared" si="378"/>
        <v>0</v>
      </c>
      <c r="CE503" s="1">
        <f t="shared" si="389"/>
        <v>0</v>
      </c>
      <c r="CG503" s="1">
        <f t="shared" si="390"/>
        <v>0</v>
      </c>
      <c r="CJ503" s="1">
        <f t="shared" si="379"/>
        <v>0</v>
      </c>
      <c r="CM503" s="1">
        <f t="shared" ref="CM503:CM508" si="411">CM504</f>
        <v>0</v>
      </c>
      <c r="CO503" s="1">
        <f t="shared" si="408"/>
        <v>0</v>
      </c>
    </row>
    <row r="504" spans="13:93" ht="16.5" thickTop="1" thickBot="1" x14ac:dyDescent="0.3">
      <c r="M504" s="1">
        <f t="shared" si="397"/>
        <v>0</v>
      </c>
      <c r="R504" s="1">
        <f t="shared" si="391"/>
        <v>0</v>
      </c>
      <c r="Y504" s="1">
        <f t="shared" si="403"/>
        <v>0</v>
      </c>
      <c r="AF504" s="1">
        <f t="shared" si="388"/>
        <v>0</v>
      </c>
      <c r="AM504" s="1">
        <f t="shared" si="402"/>
        <v>0</v>
      </c>
      <c r="AT504" s="1">
        <f t="shared" si="384"/>
        <v>0</v>
      </c>
      <c r="AZ504" s="1">
        <f t="shared" si="396"/>
        <v>0</v>
      </c>
      <c r="BG504" s="2">
        <f>BG503</f>
        <v>0</v>
      </c>
      <c r="BH504" t="s">
        <v>4</v>
      </c>
      <c r="BK504" s="2">
        <f>BK503</f>
        <v>1</v>
      </c>
      <c r="BL504" s="1">
        <f>BK504</f>
        <v>1</v>
      </c>
      <c r="BM504" s="12">
        <f>BL504</f>
        <v>1</v>
      </c>
      <c r="BO504" s="12">
        <f>BO503</f>
        <v>0</v>
      </c>
      <c r="BW504" s="1">
        <f t="shared" si="409"/>
        <v>0</v>
      </c>
      <c r="BZ504" s="1">
        <f t="shared" si="410"/>
        <v>0</v>
      </c>
      <c r="CB504" s="1">
        <f t="shared" si="378"/>
        <v>0</v>
      </c>
      <c r="CE504" s="1">
        <f t="shared" si="389"/>
        <v>0</v>
      </c>
      <c r="CG504" s="1">
        <f t="shared" si="390"/>
        <v>0</v>
      </c>
      <c r="CJ504" s="1">
        <f t="shared" si="379"/>
        <v>0</v>
      </c>
      <c r="CM504" s="1">
        <f t="shared" si="411"/>
        <v>0</v>
      </c>
      <c r="CO504" s="1">
        <f t="shared" si="408"/>
        <v>0</v>
      </c>
    </row>
    <row r="505" spans="13:93" ht="15.75" thickTop="1" x14ac:dyDescent="0.25">
      <c r="M505" s="1">
        <f t="shared" si="397"/>
        <v>0</v>
      </c>
      <c r="R505" s="1">
        <f t="shared" si="391"/>
        <v>0</v>
      </c>
      <c r="Y505" s="1">
        <f t="shared" si="403"/>
        <v>0</v>
      </c>
      <c r="AF505" s="1">
        <f t="shared" si="388"/>
        <v>0</v>
      </c>
      <c r="AM505" s="1">
        <f t="shared" si="402"/>
        <v>0</v>
      </c>
      <c r="AT505" s="1">
        <f t="shared" si="384"/>
        <v>0</v>
      </c>
      <c r="AZ505" s="1">
        <f t="shared" si="396"/>
        <v>0</v>
      </c>
      <c r="BG505" s="1">
        <f>BG504</f>
        <v>0</v>
      </c>
      <c r="BM505" s="3"/>
      <c r="BN505" s="4" t="s">
        <v>2</v>
      </c>
      <c r="BO505" s="3"/>
      <c r="BW505" s="1">
        <f t="shared" si="409"/>
        <v>0</v>
      </c>
      <c r="BZ505" s="1">
        <f t="shared" si="410"/>
        <v>0</v>
      </c>
      <c r="CB505" s="1">
        <f t="shared" ref="CB505:CB508" si="412">CB506</f>
        <v>0</v>
      </c>
      <c r="CE505" s="1">
        <f t="shared" si="389"/>
        <v>0</v>
      </c>
      <c r="CG505" s="1">
        <f t="shared" si="390"/>
        <v>0</v>
      </c>
      <c r="CJ505" s="1">
        <f t="shared" si="379"/>
        <v>0</v>
      </c>
      <c r="CM505" s="1">
        <f t="shared" si="411"/>
        <v>0</v>
      </c>
      <c r="CO505" s="1">
        <f t="shared" si="408"/>
        <v>0</v>
      </c>
    </row>
    <row r="506" spans="13:93" x14ac:dyDescent="0.25">
      <c r="M506" s="1">
        <f t="shared" si="397"/>
        <v>0</v>
      </c>
      <c r="R506" s="1">
        <f t="shared" si="391"/>
        <v>0</v>
      </c>
      <c r="Y506" s="1">
        <f t="shared" si="403"/>
        <v>0</v>
      </c>
      <c r="AF506" s="1">
        <f t="shared" si="388"/>
        <v>0</v>
      </c>
      <c r="AM506" s="1">
        <f t="shared" si="402"/>
        <v>0</v>
      </c>
      <c r="AT506" s="1">
        <f t="shared" si="384"/>
        <v>0</v>
      </c>
      <c r="AZ506" s="1">
        <f t="shared" si="396"/>
        <v>0</v>
      </c>
      <c r="BG506" s="1">
        <f t="shared" ref="BG506:BG508" si="413">BG505</f>
        <v>0</v>
      </c>
      <c r="BM506" s="3"/>
      <c r="BN506" s="8">
        <f>AND(OR(BM504,BO504),NOT(AND(BM504,BO504)))*1</f>
        <v>1</v>
      </c>
      <c r="BO506" s="3"/>
      <c r="BW506" s="1">
        <f t="shared" si="409"/>
        <v>0</v>
      </c>
      <c r="BZ506" s="1">
        <f t="shared" si="410"/>
        <v>0</v>
      </c>
      <c r="CB506" s="1">
        <f t="shared" si="412"/>
        <v>0</v>
      </c>
      <c r="CE506" s="1">
        <f t="shared" si="389"/>
        <v>0</v>
      </c>
      <c r="CG506" s="1">
        <f t="shared" si="390"/>
        <v>0</v>
      </c>
      <c r="CJ506" s="1">
        <f t="shared" si="379"/>
        <v>0</v>
      </c>
      <c r="CM506" s="1">
        <f t="shared" si="411"/>
        <v>0</v>
      </c>
      <c r="CO506" s="1">
        <f t="shared" si="408"/>
        <v>0</v>
      </c>
    </row>
    <row r="507" spans="13:93" x14ac:dyDescent="0.25">
      <c r="M507" s="1">
        <f t="shared" si="397"/>
        <v>0</v>
      </c>
      <c r="R507" s="1">
        <f t="shared" si="391"/>
        <v>0</v>
      </c>
      <c r="Y507" s="1">
        <f t="shared" si="403"/>
        <v>0</v>
      </c>
      <c r="AF507" s="1">
        <f t="shared" si="388"/>
        <v>0</v>
      </c>
      <c r="AM507" s="1">
        <f t="shared" si="402"/>
        <v>0</v>
      </c>
      <c r="AT507" s="1">
        <f t="shared" si="384"/>
        <v>0</v>
      </c>
      <c r="AZ507" s="1">
        <f t="shared" si="396"/>
        <v>0</v>
      </c>
      <c r="BG507" s="1">
        <f t="shared" si="413"/>
        <v>0</v>
      </c>
      <c r="BM507" s="3"/>
      <c r="BN507" s="3"/>
      <c r="BO507" s="3"/>
      <c r="BW507" s="1">
        <f t="shared" si="409"/>
        <v>0</v>
      </c>
      <c r="BZ507" s="1">
        <f t="shared" si="410"/>
        <v>0</v>
      </c>
      <c r="CB507" s="1">
        <f t="shared" si="412"/>
        <v>0</v>
      </c>
      <c r="CE507" s="1">
        <f t="shared" si="389"/>
        <v>0</v>
      </c>
      <c r="CG507" s="1">
        <f t="shared" si="390"/>
        <v>0</v>
      </c>
      <c r="CJ507" s="1">
        <f t="shared" si="379"/>
        <v>0</v>
      </c>
      <c r="CM507" s="1">
        <f t="shared" si="411"/>
        <v>0</v>
      </c>
      <c r="CO507" s="1">
        <f t="shared" si="408"/>
        <v>0</v>
      </c>
    </row>
    <row r="508" spans="13:93" ht="15.75" thickBot="1" x14ac:dyDescent="0.3">
      <c r="M508" s="1">
        <f t="shared" si="397"/>
        <v>0</v>
      </c>
      <c r="R508" s="1">
        <f t="shared" si="391"/>
        <v>0</v>
      </c>
      <c r="Y508" s="1">
        <f t="shared" si="403"/>
        <v>0</v>
      </c>
      <c r="AF508" s="1">
        <f t="shared" si="388"/>
        <v>0</v>
      </c>
      <c r="AM508" s="1">
        <f t="shared" si="402"/>
        <v>0</v>
      </c>
      <c r="AT508" s="1">
        <f t="shared" si="384"/>
        <v>0</v>
      </c>
      <c r="AZ508" s="1">
        <f t="shared" si="396"/>
        <v>0</v>
      </c>
      <c r="BG508" s="1">
        <f t="shared" si="413"/>
        <v>0</v>
      </c>
      <c r="BH508" s="1">
        <f>BG508</f>
        <v>0</v>
      </c>
      <c r="BN508" s="12">
        <f>BN506</f>
        <v>1</v>
      </c>
      <c r="BW508" s="1">
        <f t="shared" si="409"/>
        <v>0</v>
      </c>
      <c r="BZ508" s="1">
        <f t="shared" si="410"/>
        <v>0</v>
      </c>
      <c r="CB508" s="1">
        <f t="shared" si="412"/>
        <v>0</v>
      </c>
      <c r="CE508" s="1">
        <f t="shared" si="389"/>
        <v>0</v>
      </c>
      <c r="CG508" s="1">
        <f t="shared" si="390"/>
        <v>0</v>
      </c>
      <c r="CJ508" s="1">
        <f t="shared" ref="CJ508" si="414">CJ509</f>
        <v>0</v>
      </c>
      <c r="CM508" s="1">
        <f t="shared" si="411"/>
        <v>0</v>
      </c>
      <c r="CO508" s="1">
        <f t="shared" si="408"/>
        <v>0</v>
      </c>
    </row>
    <row r="509" spans="13:93" ht="16.5" thickTop="1" thickBot="1" x14ac:dyDescent="0.3">
      <c r="M509" s="1">
        <f t="shared" si="397"/>
        <v>0</v>
      </c>
      <c r="N509" t="s">
        <v>14</v>
      </c>
      <c r="R509" s="1">
        <f t="shared" si="391"/>
        <v>0</v>
      </c>
      <c r="S509" t="s">
        <v>10</v>
      </c>
      <c r="Y509" s="1">
        <f t="shared" si="403"/>
        <v>0</v>
      </c>
      <c r="Z509" t="s">
        <v>16</v>
      </c>
      <c r="AF509" s="1">
        <f t="shared" si="388"/>
        <v>0</v>
      </c>
      <c r="AG509" t="s">
        <v>15</v>
      </c>
      <c r="AM509" s="1">
        <f t="shared" si="402"/>
        <v>0</v>
      </c>
      <c r="AN509" t="s">
        <v>20</v>
      </c>
      <c r="AT509" s="1">
        <f t="shared" si="384"/>
        <v>0</v>
      </c>
      <c r="AU509" t="s">
        <v>21</v>
      </c>
      <c r="AZ509" s="1">
        <f t="shared" si="396"/>
        <v>0</v>
      </c>
      <c r="BA509" t="s">
        <v>22</v>
      </c>
      <c r="BH509" s="1">
        <f>BH508</f>
        <v>0</v>
      </c>
      <c r="BI509" t="s">
        <v>23</v>
      </c>
      <c r="BN509" s="2">
        <f>BN508</f>
        <v>1</v>
      </c>
      <c r="BO509" t="s">
        <v>32</v>
      </c>
      <c r="BW509" s="1">
        <f>BW510</f>
        <v>0</v>
      </c>
      <c r="BZ509" s="1">
        <f>BZ510</f>
        <v>0</v>
      </c>
      <c r="CB509" s="1">
        <f>CB510</f>
        <v>0</v>
      </c>
      <c r="CE509" s="1">
        <f>CE510</f>
        <v>0</v>
      </c>
      <c r="CG509" s="1">
        <f>CG510</f>
        <v>0</v>
      </c>
      <c r="CJ509" s="1">
        <f>CJ510</f>
        <v>0</v>
      </c>
      <c r="CM509" s="1">
        <f>CM510</f>
        <v>0</v>
      </c>
      <c r="CO509" s="1">
        <f>CO510</f>
        <v>0</v>
      </c>
    </row>
    <row r="510" spans="13:93" ht="16.5" thickTop="1" thickBot="1" x14ac:dyDescent="0.3">
      <c r="M510" s="1">
        <f t="shared" si="397"/>
        <v>0</v>
      </c>
      <c r="R510" s="1">
        <f t="shared" si="391"/>
        <v>0</v>
      </c>
      <c r="Y510" s="1">
        <f t="shared" si="403"/>
        <v>0</v>
      </c>
      <c r="AF510" s="1">
        <f t="shared" si="388"/>
        <v>0</v>
      </c>
      <c r="AM510" s="1">
        <f t="shared" si="402"/>
        <v>0</v>
      </c>
      <c r="AT510" s="1">
        <f t="shared" si="384"/>
        <v>0</v>
      </c>
      <c r="AZ510" s="1">
        <f t="shared" si="396"/>
        <v>0</v>
      </c>
      <c r="BH510" s="1">
        <f>BH509</f>
        <v>0</v>
      </c>
      <c r="BN510" s="2">
        <f>BN509</f>
        <v>1</v>
      </c>
      <c r="BO510" s="1">
        <f>BN510</f>
        <v>1</v>
      </c>
      <c r="BP510" s="1">
        <f t="shared" ref="BP510:BW510" si="415">BO510</f>
        <v>1</v>
      </c>
      <c r="BQ510" s="1">
        <f t="shared" si="415"/>
        <v>1</v>
      </c>
      <c r="BR510" s="1">
        <f t="shared" si="415"/>
        <v>1</v>
      </c>
      <c r="BS510" s="2">
        <f t="shared" si="415"/>
        <v>1</v>
      </c>
      <c r="BW510" s="1">
        <f t="shared" ref="BW510:BW512" si="416">BW511</f>
        <v>0</v>
      </c>
      <c r="BZ510" s="1">
        <f t="shared" ref="BZ510:BZ515" si="417">BZ511</f>
        <v>0</v>
      </c>
      <c r="CB510" s="1">
        <f t="shared" ref="CB510:CB517" si="418">CB511</f>
        <v>0</v>
      </c>
      <c r="CE510" s="1">
        <f t="shared" ref="CE510:CE519" si="419">CE511</f>
        <v>0</v>
      </c>
      <c r="CG510" s="1">
        <f t="shared" ref="CG510:CG522" si="420">CG511</f>
        <v>0</v>
      </c>
      <c r="CJ510" s="1">
        <f t="shared" ref="CJ510:CJ525" si="421">CJ511</f>
        <v>0</v>
      </c>
      <c r="CM510" s="1">
        <f t="shared" ref="CM510:CM528" si="422">CM511</f>
        <v>0</v>
      </c>
      <c r="CO510" s="1">
        <f t="shared" ref="CO510:CO530" si="423">CO511</f>
        <v>0</v>
      </c>
    </row>
    <row r="511" spans="13:93" ht="15.75" thickTop="1" x14ac:dyDescent="0.25">
      <c r="M511" s="1">
        <f t="shared" si="397"/>
        <v>0</v>
      </c>
      <c r="R511" s="1">
        <f t="shared" si="391"/>
        <v>0</v>
      </c>
      <c r="Y511" s="1">
        <f t="shared" si="403"/>
        <v>0</v>
      </c>
      <c r="AF511" s="1">
        <f t="shared" si="388"/>
        <v>0</v>
      </c>
      <c r="AM511" s="1">
        <f t="shared" si="402"/>
        <v>0</v>
      </c>
      <c r="AT511" s="1">
        <f t="shared" si="384"/>
        <v>0</v>
      </c>
      <c r="AZ511" s="1">
        <f t="shared" si="396"/>
        <v>0</v>
      </c>
      <c r="BH511" s="1">
        <f>BH510</f>
        <v>0</v>
      </c>
      <c r="BW511" s="1">
        <f t="shared" si="416"/>
        <v>0</v>
      </c>
      <c r="BZ511" s="1">
        <f t="shared" si="417"/>
        <v>0</v>
      </c>
      <c r="CB511" s="1">
        <f t="shared" si="418"/>
        <v>0</v>
      </c>
      <c r="CE511" s="1">
        <f t="shared" si="419"/>
        <v>0</v>
      </c>
      <c r="CG511" s="1">
        <f t="shared" si="420"/>
        <v>0</v>
      </c>
      <c r="CJ511" s="1">
        <f t="shared" si="421"/>
        <v>0</v>
      </c>
      <c r="CM511" s="1">
        <f t="shared" si="422"/>
        <v>0</v>
      </c>
      <c r="CO511" s="1">
        <f t="shared" si="423"/>
        <v>0</v>
      </c>
    </row>
    <row r="512" spans="13:93" x14ac:dyDescent="0.25">
      <c r="M512" s="1">
        <f t="shared" si="397"/>
        <v>0</v>
      </c>
      <c r="R512" s="1">
        <f t="shared" si="391"/>
        <v>0</v>
      </c>
      <c r="Y512" s="1">
        <f t="shared" si="403"/>
        <v>0</v>
      </c>
      <c r="AF512" s="1">
        <f t="shared" si="388"/>
        <v>0</v>
      </c>
      <c r="AM512" s="1">
        <f t="shared" si="402"/>
        <v>0</v>
      </c>
      <c r="AT512" s="1">
        <f t="shared" si="384"/>
        <v>0</v>
      </c>
      <c r="AZ512" s="1">
        <f t="shared" si="396"/>
        <v>0</v>
      </c>
      <c r="BH512" s="1">
        <f>BH511</f>
        <v>0</v>
      </c>
      <c r="BW512" s="1">
        <f t="shared" si="416"/>
        <v>0</v>
      </c>
      <c r="BZ512" s="1">
        <f t="shared" si="417"/>
        <v>0</v>
      </c>
      <c r="CB512" s="1">
        <f t="shared" si="418"/>
        <v>0</v>
      </c>
      <c r="CE512" s="1">
        <f t="shared" si="419"/>
        <v>0</v>
      </c>
      <c r="CG512" s="1">
        <f t="shared" si="420"/>
        <v>0</v>
      </c>
      <c r="CJ512" s="1">
        <f t="shared" si="421"/>
        <v>0</v>
      </c>
      <c r="CM512" s="1">
        <f t="shared" si="422"/>
        <v>0</v>
      </c>
      <c r="CO512" s="1">
        <f t="shared" si="423"/>
        <v>0</v>
      </c>
    </row>
    <row r="513" spans="13:93" x14ac:dyDescent="0.25">
      <c r="M513" s="1">
        <f t="shared" si="397"/>
        <v>0</v>
      </c>
      <c r="R513" s="1">
        <f t="shared" si="391"/>
        <v>0</v>
      </c>
      <c r="Y513" s="1">
        <f t="shared" si="403"/>
        <v>0</v>
      </c>
      <c r="AF513" s="1">
        <f t="shared" si="388"/>
        <v>0</v>
      </c>
      <c r="AM513" s="1">
        <f t="shared" si="402"/>
        <v>0</v>
      </c>
      <c r="AT513" s="1">
        <f t="shared" si="384"/>
        <v>0</v>
      </c>
      <c r="AZ513" s="1">
        <f t="shared" si="396"/>
        <v>0</v>
      </c>
      <c r="BH513" s="1">
        <f>BH512</f>
        <v>0</v>
      </c>
      <c r="BI513" s="1">
        <f>BH513</f>
        <v>0</v>
      </c>
      <c r="BJ513" s="1">
        <f t="shared" ref="BJ513:BY513" si="424">BI513</f>
        <v>0</v>
      </c>
      <c r="BK513" s="1">
        <f t="shared" si="424"/>
        <v>0</v>
      </c>
      <c r="BL513" s="1">
        <f t="shared" si="424"/>
        <v>0</v>
      </c>
      <c r="BM513" s="1">
        <f t="shared" si="424"/>
        <v>0</v>
      </c>
      <c r="BN513" s="1">
        <f t="shared" si="424"/>
        <v>0</v>
      </c>
      <c r="BO513" s="1">
        <f t="shared" si="424"/>
        <v>0</v>
      </c>
      <c r="BP513" s="1">
        <f t="shared" si="424"/>
        <v>0</v>
      </c>
      <c r="BQ513" s="1">
        <f t="shared" si="424"/>
        <v>0</v>
      </c>
      <c r="BR513" s="1">
        <f t="shared" si="424"/>
        <v>0</v>
      </c>
      <c r="BS513" s="1">
        <f t="shared" si="424"/>
        <v>0</v>
      </c>
      <c r="BT513" s="1">
        <f t="shared" ref="BT513" si="425">BS513</f>
        <v>0</v>
      </c>
      <c r="BU513" s="1">
        <f t="shared" ref="BU513" si="426">BT513</f>
        <v>0</v>
      </c>
      <c r="BV513" s="1">
        <f>BU513</f>
        <v>0</v>
      </c>
      <c r="BW513" s="1">
        <f>BV513</f>
        <v>0</v>
      </c>
      <c r="BZ513" s="1">
        <f t="shared" si="417"/>
        <v>0</v>
      </c>
      <c r="CB513" s="1">
        <f t="shared" si="418"/>
        <v>0</v>
      </c>
      <c r="CE513" s="1">
        <f t="shared" si="419"/>
        <v>0</v>
      </c>
      <c r="CG513" s="1">
        <f t="shared" si="420"/>
        <v>0</v>
      </c>
      <c r="CJ513" s="1">
        <f t="shared" si="421"/>
        <v>0</v>
      </c>
      <c r="CM513" s="1">
        <f t="shared" si="422"/>
        <v>0</v>
      </c>
      <c r="CO513" s="1">
        <f t="shared" si="423"/>
        <v>0</v>
      </c>
    </row>
    <row r="514" spans="13:93" x14ac:dyDescent="0.25">
      <c r="M514" s="1">
        <f t="shared" si="397"/>
        <v>0</v>
      </c>
      <c r="R514" s="1">
        <f t="shared" si="391"/>
        <v>0</v>
      </c>
      <c r="Y514" s="1">
        <f t="shared" si="403"/>
        <v>0</v>
      </c>
      <c r="AF514" s="1">
        <f t="shared" si="388"/>
        <v>0</v>
      </c>
      <c r="AM514" s="1">
        <f t="shared" si="402"/>
        <v>0</v>
      </c>
      <c r="AT514" s="1">
        <f t="shared" si="384"/>
        <v>0</v>
      </c>
      <c r="AZ514" s="1">
        <f t="shared" si="396"/>
        <v>0</v>
      </c>
      <c r="BZ514" s="1">
        <f t="shared" si="417"/>
        <v>0</v>
      </c>
      <c r="CB514" s="1">
        <f t="shared" si="418"/>
        <v>0</v>
      </c>
      <c r="CE514" s="1">
        <f t="shared" si="419"/>
        <v>0</v>
      </c>
      <c r="CG514" s="1">
        <f t="shared" si="420"/>
        <v>0</v>
      </c>
      <c r="CJ514" s="1">
        <f t="shared" si="421"/>
        <v>0</v>
      </c>
      <c r="CM514" s="1">
        <f t="shared" si="422"/>
        <v>0</v>
      </c>
      <c r="CO514" s="1">
        <f t="shared" si="423"/>
        <v>0</v>
      </c>
    </row>
    <row r="515" spans="13:93" x14ac:dyDescent="0.25">
      <c r="M515" s="1">
        <f t="shared" si="397"/>
        <v>0</v>
      </c>
      <c r="R515" s="1">
        <f t="shared" si="391"/>
        <v>0</v>
      </c>
      <c r="Y515" s="1">
        <f t="shared" si="403"/>
        <v>0</v>
      </c>
      <c r="AF515" s="1">
        <f t="shared" si="388"/>
        <v>0</v>
      </c>
      <c r="AM515" s="1">
        <f t="shared" si="402"/>
        <v>0</v>
      </c>
      <c r="AT515" s="1">
        <f t="shared" si="384"/>
        <v>0</v>
      </c>
      <c r="AZ515" s="1">
        <f t="shared" si="396"/>
        <v>0</v>
      </c>
      <c r="BZ515" s="1">
        <f t="shared" si="417"/>
        <v>0</v>
      </c>
      <c r="CB515" s="1">
        <f t="shared" si="418"/>
        <v>0</v>
      </c>
      <c r="CE515" s="1">
        <f t="shared" si="419"/>
        <v>0</v>
      </c>
      <c r="CG515" s="1">
        <f t="shared" si="420"/>
        <v>0</v>
      </c>
      <c r="CJ515" s="1">
        <f t="shared" si="421"/>
        <v>0</v>
      </c>
      <c r="CM515" s="1">
        <f t="shared" si="422"/>
        <v>0</v>
      </c>
      <c r="CO515" s="1">
        <f t="shared" si="423"/>
        <v>0</v>
      </c>
    </row>
    <row r="516" spans="13:93" x14ac:dyDescent="0.25">
      <c r="M516" s="1">
        <f t="shared" si="397"/>
        <v>0</v>
      </c>
      <c r="R516" s="1">
        <f t="shared" si="391"/>
        <v>0</v>
      </c>
      <c r="Y516" s="1">
        <f t="shared" si="403"/>
        <v>0</v>
      </c>
      <c r="AF516" s="1">
        <f t="shared" si="388"/>
        <v>0</v>
      </c>
      <c r="AM516" s="1">
        <f t="shared" si="402"/>
        <v>0</v>
      </c>
      <c r="AT516" s="1">
        <f t="shared" si="384"/>
        <v>0</v>
      </c>
      <c r="AZ516" s="1">
        <f t="shared" si="396"/>
        <v>0</v>
      </c>
      <c r="BA516" s="1">
        <f>AZ516</f>
        <v>0</v>
      </c>
      <c r="BB516" s="1">
        <f t="shared" ref="BB516:CA516" si="427">BA516</f>
        <v>0</v>
      </c>
      <c r="BC516" s="1">
        <f t="shared" si="427"/>
        <v>0</v>
      </c>
      <c r="BD516" s="1">
        <f t="shared" si="427"/>
        <v>0</v>
      </c>
      <c r="BE516" s="1">
        <f t="shared" si="427"/>
        <v>0</v>
      </c>
      <c r="BF516" s="1">
        <f t="shared" si="427"/>
        <v>0</v>
      </c>
      <c r="BG516" s="1">
        <f t="shared" si="427"/>
        <v>0</v>
      </c>
      <c r="BH516" s="1">
        <f t="shared" si="427"/>
        <v>0</v>
      </c>
      <c r="BI516" s="1">
        <f t="shared" si="427"/>
        <v>0</v>
      </c>
      <c r="BJ516" s="1">
        <f t="shared" si="427"/>
        <v>0</v>
      </c>
      <c r="BK516" s="1">
        <f t="shared" si="427"/>
        <v>0</v>
      </c>
      <c r="BL516" s="1">
        <f t="shared" si="427"/>
        <v>0</v>
      </c>
      <c r="BM516" s="1">
        <f t="shared" si="427"/>
        <v>0</v>
      </c>
      <c r="BN516" s="1">
        <f t="shared" si="427"/>
        <v>0</v>
      </c>
      <c r="BO516" s="1">
        <f t="shared" si="427"/>
        <v>0</v>
      </c>
      <c r="BP516" s="1">
        <f t="shared" si="427"/>
        <v>0</v>
      </c>
      <c r="BQ516" s="1">
        <f t="shared" si="427"/>
        <v>0</v>
      </c>
      <c r="BR516" s="1">
        <f t="shared" si="427"/>
        <v>0</v>
      </c>
      <c r="BS516" s="1">
        <f t="shared" si="427"/>
        <v>0</v>
      </c>
      <c r="BT516" s="1">
        <f t="shared" ref="BT516" si="428">BS516</f>
        <v>0</v>
      </c>
      <c r="BU516" s="1">
        <f t="shared" ref="BU516" si="429">BT516</f>
        <v>0</v>
      </c>
      <c r="BV516" s="1">
        <f>BU516</f>
        <v>0</v>
      </c>
      <c r="BW516" s="1">
        <f>BV516</f>
        <v>0</v>
      </c>
      <c r="BX516" s="1">
        <f>BW516</f>
        <v>0</v>
      </c>
      <c r="BY516" s="1">
        <f>BX516</f>
        <v>0</v>
      </c>
      <c r="BZ516" s="1">
        <f>BY516</f>
        <v>0</v>
      </c>
      <c r="CB516" s="1">
        <f t="shared" si="418"/>
        <v>0</v>
      </c>
      <c r="CE516" s="1">
        <f t="shared" si="419"/>
        <v>0</v>
      </c>
      <c r="CG516" s="1">
        <f t="shared" si="420"/>
        <v>0</v>
      </c>
      <c r="CJ516" s="1">
        <f t="shared" si="421"/>
        <v>0</v>
      </c>
      <c r="CM516" s="1">
        <f t="shared" si="422"/>
        <v>0</v>
      </c>
      <c r="CO516" s="1">
        <f t="shared" si="423"/>
        <v>0</v>
      </c>
    </row>
    <row r="517" spans="13:93" x14ac:dyDescent="0.25">
      <c r="M517" s="1">
        <f t="shared" si="397"/>
        <v>0</v>
      </c>
      <c r="R517" s="1">
        <f t="shared" si="391"/>
        <v>0</v>
      </c>
      <c r="Y517" s="1">
        <f t="shared" si="403"/>
        <v>0</v>
      </c>
      <c r="AF517" s="1">
        <f t="shared" si="388"/>
        <v>0</v>
      </c>
      <c r="AM517" s="1">
        <f t="shared" si="402"/>
        <v>0</v>
      </c>
      <c r="AT517" s="1">
        <f t="shared" ref="AT517:AT518" si="430">AT516</f>
        <v>0</v>
      </c>
      <c r="CB517" s="1">
        <f t="shared" si="418"/>
        <v>0</v>
      </c>
      <c r="CE517" s="1">
        <f t="shared" si="419"/>
        <v>0</v>
      </c>
      <c r="CG517" s="1">
        <f t="shared" si="420"/>
        <v>0</v>
      </c>
      <c r="CJ517" s="1">
        <f t="shared" si="421"/>
        <v>0</v>
      </c>
      <c r="CM517" s="1">
        <f t="shared" si="422"/>
        <v>0</v>
      </c>
      <c r="CO517" s="1">
        <f t="shared" si="423"/>
        <v>0</v>
      </c>
    </row>
    <row r="518" spans="13:93" x14ac:dyDescent="0.25">
      <c r="M518" s="1">
        <f t="shared" si="397"/>
        <v>0</v>
      </c>
      <c r="R518" s="1">
        <f t="shared" si="391"/>
        <v>0</v>
      </c>
      <c r="Y518" s="1">
        <f t="shared" si="403"/>
        <v>0</v>
      </c>
      <c r="AF518" s="1">
        <f t="shared" si="388"/>
        <v>0</v>
      </c>
      <c r="AM518" s="1">
        <f t="shared" si="402"/>
        <v>0</v>
      </c>
      <c r="AT518" s="1">
        <f t="shared" si="430"/>
        <v>0</v>
      </c>
      <c r="AU518" s="1">
        <f>AT518</f>
        <v>0</v>
      </c>
      <c r="AV518" s="1">
        <f t="shared" ref="AV518:CE518" si="431">AU518</f>
        <v>0</v>
      </c>
      <c r="AW518" s="1">
        <f t="shared" si="431"/>
        <v>0</v>
      </c>
      <c r="AX518" s="1">
        <f t="shared" si="431"/>
        <v>0</v>
      </c>
      <c r="AY518" s="1">
        <f t="shared" si="431"/>
        <v>0</v>
      </c>
      <c r="AZ518" s="1">
        <f t="shared" si="431"/>
        <v>0</v>
      </c>
      <c r="BA518" s="1">
        <f t="shared" si="431"/>
        <v>0</v>
      </c>
      <c r="BB518" s="1">
        <f t="shared" si="431"/>
        <v>0</v>
      </c>
      <c r="BC518" s="1">
        <f t="shared" si="431"/>
        <v>0</v>
      </c>
      <c r="BD518" s="1">
        <f t="shared" si="431"/>
        <v>0</v>
      </c>
      <c r="BE518" s="1">
        <f t="shared" si="431"/>
        <v>0</v>
      </c>
      <c r="BF518" s="1">
        <f t="shared" si="431"/>
        <v>0</v>
      </c>
      <c r="BG518" s="1">
        <f t="shared" si="431"/>
        <v>0</v>
      </c>
      <c r="BH518" s="1">
        <f t="shared" si="431"/>
        <v>0</v>
      </c>
      <c r="BI518" s="1">
        <f t="shared" si="431"/>
        <v>0</v>
      </c>
      <c r="BJ518" s="1">
        <f t="shared" si="431"/>
        <v>0</v>
      </c>
      <c r="BK518" s="1">
        <f t="shared" si="431"/>
        <v>0</v>
      </c>
      <c r="BL518" s="1">
        <f t="shared" si="431"/>
        <v>0</v>
      </c>
      <c r="BM518" s="1">
        <f t="shared" si="431"/>
        <v>0</v>
      </c>
      <c r="BN518" s="1">
        <f t="shared" si="431"/>
        <v>0</v>
      </c>
      <c r="BO518" s="1">
        <f t="shared" si="431"/>
        <v>0</v>
      </c>
      <c r="BP518" s="1">
        <f t="shared" si="431"/>
        <v>0</v>
      </c>
      <c r="BQ518" s="1">
        <f t="shared" si="431"/>
        <v>0</v>
      </c>
      <c r="BR518" s="1">
        <f t="shared" si="431"/>
        <v>0</v>
      </c>
      <c r="BS518" s="1">
        <f t="shared" si="431"/>
        <v>0</v>
      </c>
      <c r="BT518" s="1">
        <f t="shared" ref="BT518" si="432">BS518</f>
        <v>0</v>
      </c>
      <c r="BU518" s="1">
        <f t="shared" ref="BU518" si="433">BT518</f>
        <v>0</v>
      </c>
      <c r="BV518" s="1">
        <f>BU518</f>
        <v>0</v>
      </c>
      <c r="BW518" s="1">
        <f>BV518</f>
        <v>0</v>
      </c>
      <c r="BX518" s="1">
        <f>BW518</f>
        <v>0</v>
      </c>
      <c r="BY518" s="1">
        <f>BX518</f>
        <v>0</v>
      </c>
      <c r="BZ518" s="1">
        <f>BY518</f>
        <v>0</v>
      </c>
      <c r="CA518" s="1">
        <f>BZ518</f>
        <v>0</v>
      </c>
      <c r="CB518" s="1">
        <f>CA518</f>
        <v>0</v>
      </c>
      <c r="CE518" s="1">
        <f t="shared" si="419"/>
        <v>0</v>
      </c>
      <c r="CG518" s="1">
        <f t="shared" si="420"/>
        <v>0</v>
      </c>
      <c r="CJ518" s="1">
        <f t="shared" si="421"/>
        <v>0</v>
      </c>
      <c r="CM518" s="1">
        <f t="shared" si="422"/>
        <v>0</v>
      </c>
      <c r="CO518" s="1">
        <f t="shared" si="423"/>
        <v>0</v>
      </c>
    </row>
    <row r="519" spans="13:93" x14ac:dyDescent="0.25">
      <c r="M519" s="1">
        <f t="shared" si="397"/>
        <v>0</v>
      </c>
      <c r="R519" s="1">
        <f t="shared" si="391"/>
        <v>0</v>
      </c>
      <c r="Y519" s="1">
        <f t="shared" si="403"/>
        <v>0</v>
      </c>
      <c r="AF519" s="1">
        <f t="shared" si="388"/>
        <v>0</v>
      </c>
      <c r="AM519" s="1">
        <f t="shared" si="402"/>
        <v>0</v>
      </c>
      <c r="CE519" s="1">
        <f t="shared" si="419"/>
        <v>0</v>
      </c>
      <c r="CG519" s="1">
        <f t="shared" si="420"/>
        <v>0</v>
      </c>
      <c r="CJ519" s="1">
        <f t="shared" si="421"/>
        <v>0</v>
      </c>
      <c r="CM519" s="1">
        <f t="shared" si="422"/>
        <v>0</v>
      </c>
      <c r="CO519" s="1">
        <f t="shared" si="423"/>
        <v>0</v>
      </c>
    </row>
    <row r="520" spans="13:93" x14ac:dyDescent="0.25">
      <c r="M520" s="1">
        <f t="shared" si="397"/>
        <v>0</v>
      </c>
      <c r="R520" s="1">
        <f t="shared" si="391"/>
        <v>0</v>
      </c>
      <c r="Y520" s="1">
        <f t="shared" si="403"/>
        <v>0</v>
      </c>
      <c r="AF520" s="1">
        <f t="shared" si="388"/>
        <v>0</v>
      </c>
      <c r="AM520" s="1">
        <f>AM519</f>
        <v>0</v>
      </c>
      <c r="AN520" s="1">
        <f>AM520</f>
        <v>0</v>
      </c>
      <c r="AO520" s="1">
        <f t="shared" ref="AO520:CH520" si="434">AN520</f>
        <v>0</v>
      </c>
      <c r="AP520" s="1">
        <f t="shared" si="434"/>
        <v>0</v>
      </c>
      <c r="AQ520" s="1">
        <f t="shared" si="434"/>
        <v>0</v>
      </c>
      <c r="AR520" s="1">
        <f t="shared" si="434"/>
        <v>0</v>
      </c>
      <c r="AS520" s="1">
        <f t="shared" si="434"/>
        <v>0</v>
      </c>
      <c r="AT520" s="1">
        <f t="shared" si="434"/>
        <v>0</v>
      </c>
      <c r="AU520" s="1">
        <f t="shared" si="434"/>
        <v>0</v>
      </c>
      <c r="AV520" s="1">
        <f t="shared" si="434"/>
        <v>0</v>
      </c>
      <c r="AW520" s="1">
        <f t="shared" si="434"/>
        <v>0</v>
      </c>
      <c r="AX520" s="1">
        <f t="shared" si="434"/>
        <v>0</v>
      </c>
      <c r="AY520" s="1">
        <f t="shared" si="434"/>
        <v>0</v>
      </c>
      <c r="AZ520" s="1">
        <f t="shared" si="434"/>
        <v>0</v>
      </c>
      <c r="BA520" s="1">
        <f t="shared" si="434"/>
        <v>0</v>
      </c>
      <c r="BB520" s="1">
        <f t="shared" si="434"/>
        <v>0</v>
      </c>
      <c r="BC520" s="1">
        <f t="shared" si="434"/>
        <v>0</v>
      </c>
      <c r="BD520" s="1">
        <f t="shared" si="434"/>
        <v>0</v>
      </c>
      <c r="BE520" s="1">
        <f t="shared" si="434"/>
        <v>0</v>
      </c>
      <c r="BF520" s="1">
        <f t="shared" si="434"/>
        <v>0</v>
      </c>
      <c r="BG520" s="1">
        <f t="shared" si="434"/>
        <v>0</v>
      </c>
      <c r="BH520" s="1">
        <f t="shared" si="434"/>
        <v>0</v>
      </c>
      <c r="BI520" s="1">
        <f t="shared" si="434"/>
        <v>0</v>
      </c>
      <c r="BJ520" s="1">
        <f t="shared" si="434"/>
        <v>0</v>
      </c>
      <c r="BK520" s="1">
        <f t="shared" si="434"/>
        <v>0</v>
      </c>
      <c r="BL520" s="1">
        <f t="shared" si="434"/>
        <v>0</v>
      </c>
      <c r="BM520" s="1">
        <f t="shared" si="434"/>
        <v>0</v>
      </c>
      <c r="BN520" s="1">
        <f t="shared" si="434"/>
        <v>0</v>
      </c>
      <c r="BO520" s="1">
        <f t="shared" si="434"/>
        <v>0</v>
      </c>
      <c r="BP520" s="1">
        <f t="shared" si="434"/>
        <v>0</v>
      </c>
      <c r="BQ520" s="1">
        <f t="shared" si="434"/>
        <v>0</v>
      </c>
      <c r="BR520" s="1">
        <f t="shared" si="434"/>
        <v>0</v>
      </c>
      <c r="BS520" s="1">
        <f t="shared" si="434"/>
        <v>0</v>
      </c>
      <c r="BT520" s="1">
        <f t="shared" ref="BT520" si="435">BS520</f>
        <v>0</v>
      </c>
      <c r="BU520" s="1">
        <f t="shared" ref="BU520" si="436">BT520</f>
        <v>0</v>
      </c>
      <c r="BV520" s="1">
        <f>BU520</f>
        <v>0</v>
      </c>
      <c r="BW520" s="1">
        <f>BV520</f>
        <v>0</v>
      </c>
      <c r="BX520" s="1">
        <f>BW520</f>
        <v>0</v>
      </c>
      <c r="BY520" s="1">
        <f>BX520</f>
        <v>0</v>
      </c>
      <c r="BZ520" s="1">
        <f>BY520</f>
        <v>0</v>
      </c>
      <c r="CA520" s="1">
        <f>BZ520</f>
        <v>0</v>
      </c>
      <c r="CB520" s="1">
        <f>CA520</f>
        <v>0</v>
      </c>
      <c r="CC520" s="1">
        <f>CB520</f>
        <v>0</v>
      </c>
      <c r="CD520" s="1">
        <f>CC520</f>
        <v>0</v>
      </c>
      <c r="CE520" s="1">
        <f>CD520</f>
        <v>0</v>
      </c>
      <c r="CG520" s="1">
        <f t="shared" si="420"/>
        <v>0</v>
      </c>
      <c r="CJ520" s="1">
        <f t="shared" si="421"/>
        <v>0</v>
      </c>
      <c r="CM520" s="1">
        <f t="shared" si="422"/>
        <v>0</v>
      </c>
      <c r="CO520" s="1">
        <f t="shared" si="423"/>
        <v>0</v>
      </c>
    </row>
    <row r="521" spans="13:93" x14ac:dyDescent="0.25">
      <c r="M521" s="1">
        <f t="shared" si="397"/>
        <v>0</v>
      </c>
      <c r="R521" s="1">
        <f t="shared" si="391"/>
        <v>0</v>
      </c>
      <c r="Y521" s="1">
        <f t="shared" si="403"/>
        <v>0</v>
      </c>
      <c r="AF521" s="1">
        <f t="shared" si="388"/>
        <v>0</v>
      </c>
      <c r="CG521" s="1">
        <f t="shared" si="420"/>
        <v>0</v>
      </c>
      <c r="CJ521" s="1">
        <f t="shared" si="421"/>
        <v>0</v>
      </c>
      <c r="CM521" s="1">
        <f t="shared" si="422"/>
        <v>0</v>
      </c>
      <c r="CO521" s="1">
        <f t="shared" si="423"/>
        <v>0</v>
      </c>
    </row>
    <row r="522" spans="13:93" x14ac:dyDescent="0.25">
      <c r="M522" s="1">
        <f t="shared" si="397"/>
        <v>0</v>
      </c>
      <c r="R522" s="1">
        <f t="shared" si="391"/>
        <v>0</v>
      </c>
      <c r="Y522" s="1">
        <f t="shared" si="403"/>
        <v>0</v>
      </c>
      <c r="AF522" s="1">
        <f t="shared" si="388"/>
        <v>0</v>
      </c>
      <c r="CG522" s="1">
        <f t="shared" si="420"/>
        <v>0</v>
      </c>
      <c r="CJ522" s="1">
        <f t="shared" si="421"/>
        <v>0</v>
      </c>
      <c r="CM522" s="1">
        <f t="shared" si="422"/>
        <v>0</v>
      </c>
      <c r="CO522" s="1">
        <f t="shared" si="423"/>
        <v>0</v>
      </c>
    </row>
    <row r="523" spans="13:93" x14ac:dyDescent="0.25">
      <c r="M523" s="1">
        <f t="shared" si="397"/>
        <v>0</v>
      </c>
      <c r="R523" s="1">
        <f t="shared" si="391"/>
        <v>0</v>
      </c>
      <c r="Y523" s="1">
        <f t="shared" si="403"/>
        <v>0</v>
      </c>
      <c r="AF523" s="1">
        <f t="shared" ref="AF523" si="437">AF522</f>
        <v>0</v>
      </c>
      <c r="AG523" s="1">
        <f>AF523</f>
        <v>0</v>
      </c>
      <c r="AH523" s="1">
        <f t="shared" ref="AH523:CJ523" si="438">AG523</f>
        <v>0</v>
      </c>
      <c r="AI523" s="1">
        <f t="shared" si="438"/>
        <v>0</v>
      </c>
      <c r="AJ523" s="1">
        <f t="shared" si="438"/>
        <v>0</v>
      </c>
      <c r="AK523" s="1">
        <f t="shared" si="438"/>
        <v>0</v>
      </c>
      <c r="AL523" s="1">
        <f t="shared" si="438"/>
        <v>0</v>
      </c>
      <c r="AM523" s="1">
        <f t="shared" si="438"/>
        <v>0</v>
      </c>
      <c r="AN523" s="1">
        <f t="shared" si="438"/>
        <v>0</v>
      </c>
      <c r="AO523" s="1">
        <f t="shared" si="438"/>
        <v>0</v>
      </c>
      <c r="AP523" s="1">
        <f t="shared" si="438"/>
        <v>0</v>
      </c>
      <c r="AQ523" s="1">
        <f t="shared" si="438"/>
        <v>0</v>
      </c>
      <c r="AR523" s="1">
        <f t="shared" si="438"/>
        <v>0</v>
      </c>
      <c r="AS523" s="1">
        <f t="shared" si="438"/>
        <v>0</v>
      </c>
      <c r="AT523" s="1">
        <f t="shared" si="438"/>
        <v>0</v>
      </c>
      <c r="AU523" s="1">
        <f t="shared" si="438"/>
        <v>0</v>
      </c>
      <c r="AV523" s="1">
        <f t="shared" si="438"/>
        <v>0</v>
      </c>
      <c r="AW523" s="1">
        <f t="shared" si="438"/>
        <v>0</v>
      </c>
      <c r="AX523" s="1">
        <f t="shared" si="438"/>
        <v>0</v>
      </c>
      <c r="AY523" s="1">
        <f t="shared" si="438"/>
        <v>0</v>
      </c>
      <c r="AZ523" s="1">
        <f t="shared" si="438"/>
        <v>0</v>
      </c>
      <c r="BA523" s="1">
        <f t="shared" si="438"/>
        <v>0</v>
      </c>
      <c r="BB523" s="1">
        <f t="shared" si="438"/>
        <v>0</v>
      </c>
      <c r="BC523" s="1">
        <f t="shared" si="438"/>
        <v>0</v>
      </c>
      <c r="BD523" s="1">
        <f t="shared" si="438"/>
        <v>0</v>
      </c>
      <c r="BE523" s="1">
        <f t="shared" si="438"/>
        <v>0</v>
      </c>
      <c r="BF523" s="1">
        <f t="shared" si="438"/>
        <v>0</v>
      </c>
      <c r="BG523" s="1">
        <f t="shared" si="438"/>
        <v>0</v>
      </c>
      <c r="BH523" s="1">
        <f t="shared" si="438"/>
        <v>0</v>
      </c>
      <c r="BI523" s="1">
        <f t="shared" si="438"/>
        <v>0</v>
      </c>
      <c r="BJ523" s="1">
        <f t="shared" si="438"/>
        <v>0</v>
      </c>
      <c r="BK523" s="1">
        <f t="shared" si="438"/>
        <v>0</v>
      </c>
      <c r="BL523" s="1">
        <f t="shared" si="438"/>
        <v>0</v>
      </c>
      <c r="BM523" s="1">
        <f t="shared" si="438"/>
        <v>0</v>
      </c>
      <c r="BN523" s="1">
        <f t="shared" si="438"/>
        <v>0</v>
      </c>
      <c r="BO523" s="1">
        <f t="shared" si="438"/>
        <v>0</v>
      </c>
      <c r="BP523" s="1">
        <f t="shared" si="438"/>
        <v>0</v>
      </c>
      <c r="BQ523" s="1">
        <f t="shared" si="438"/>
        <v>0</v>
      </c>
      <c r="BR523" s="1">
        <f t="shared" si="438"/>
        <v>0</v>
      </c>
      <c r="BS523" s="1">
        <f t="shared" si="438"/>
        <v>0</v>
      </c>
      <c r="BT523" s="1">
        <f t="shared" ref="BT523" si="439">BS523</f>
        <v>0</v>
      </c>
      <c r="BU523" s="1">
        <f t="shared" ref="BU523" si="440">BT523</f>
        <v>0</v>
      </c>
      <c r="BV523" s="1">
        <f>BU523</f>
        <v>0</v>
      </c>
      <c r="BW523" s="1">
        <f>BV523</f>
        <v>0</v>
      </c>
      <c r="BX523" s="1">
        <f>BW523</f>
        <v>0</v>
      </c>
      <c r="BY523" s="1">
        <f>BX523</f>
        <v>0</v>
      </c>
      <c r="BZ523" s="1">
        <f>BY523</f>
        <v>0</v>
      </c>
      <c r="CA523" s="1">
        <f>BZ523</f>
        <v>0</v>
      </c>
      <c r="CB523" s="1">
        <f>CA523</f>
        <v>0</v>
      </c>
      <c r="CC523" s="1">
        <f>CB523</f>
        <v>0</v>
      </c>
      <c r="CD523" s="1">
        <f>CC523</f>
        <v>0</v>
      </c>
      <c r="CE523" s="1">
        <f>CD523</f>
        <v>0</v>
      </c>
      <c r="CF523" s="1">
        <f>CE523</f>
        <v>0</v>
      </c>
      <c r="CG523" s="1">
        <f>CF523</f>
        <v>0</v>
      </c>
      <c r="CJ523" s="1">
        <f t="shared" si="421"/>
        <v>0</v>
      </c>
      <c r="CM523" s="1">
        <f t="shared" si="422"/>
        <v>0</v>
      </c>
      <c r="CO523" s="1">
        <f t="shared" si="423"/>
        <v>0</v>
      </c>
    </row>
    <row r="524" spans="13:93" x14ac:dyDescent="0.25">
      <c r="M524" s="1">
        <f t="shared" si="397"/>
        <v>0</v>
      </c>
      <c r="R524" s="1">
        <f t="shared" si="391"/>
        <v>0</v>
      </c>
      <c r="Y524" s="1">
        <f t="shared" si="403"/>
        <v>0</v>
      </c>
      <c r="CJ524" s="1">
        <f t="shared" si="421"/>
        <v>0</v>
      </c>
      <c r="CM524" s="1">
        <f t="shared" si="422"/>
        <v>0</v>
      </c>
      <c r="CO524" s="1">
        <f t="shared" si="423"/>
        <v>0</v>
      </c>
    </row>
    <row r="525" spans="13:93" x14ac:dyDescent="0.25">
      <c r="M525" s="1">
        <f t="shared" si="397"/>
        <v>0</v>
      </c>
      <c r="R525" s="1">
        <f t="shared" si="391"/>
        <v>0</v>
      </c>
      <c r="Y525" s="1">
        <f t="shared" si="403"/>
        <v>0</v>
      </c>
      <c r="CJ525" s="1">
        <f t="shared" si="421"/>
        <v>0</v>
      </c>
      <c r="CM525" s="1">
        <f t="shared" si="422"/>
        <v>0</v>
      </c>
      <c r="CO525" s="1">
        <f t="shared" si="423"/>
        <v>0</v>
      </c>
    </row>
    <row r="526" spans="13:93" x14ac:dyDescent="0.25">
      <c r="M526" s="1">
        <f t="shared" si="397"/>
        <v>0</v>
      </c>
      <c r="R526" s="1">
        <f t="shared" ref="R526:R529" si="441">R525</f>
        <v>0</v>
      </c>
      <c r="Y526" s="1">
        <f t="shared" si="403"/>
        <v>0</v>
      </c>
      <c r="Z526" s="1">
        <f>Y526</f>
        <v>0</v>
      </c>
      <c r="AA526" s="1">
        <f t="shared" ref="AA526:CL526" si="442">Z526</f>
        <v>0</v>
      </c>
      <c r="AB526" s="1">
        <f t="shared" si="442"/>
        <v>0</v>
      </c>
      <c r="AC526" s="1">
        <f t="shared" si="442"/>
        <v>0</v>
      </c>
      <c r="AD526" s="1">
        <f t="shared" si="442"/>
        <v>0</v>
      </c>
      <c r="AE526" s="1">
        <f t="shared" si="442"/>
        <v>0</v>
      </c>
      <c r="AF526" s="1">
        <f t="shared" si="442"/>
        <v>0</v>
      </c>
      <c r="AG526" s="1">
        <f t="shared" si="442"/>
        <v>0</v>
      </c>
      <c r="AH526" s="1">
        <f t="shared" si="442"/>
        <v>0</v>
      </c>
      <c r="AI526" s="1">
        <f t="shared" si="442"/>
        <v>0</v>
      </c>
      <c r="AJ526" s="1">
        <f t="shared" si="442"/>
        <v>0</v>
      </c>
      <c r="AK526" s="1">
        <f t="shared" si="442"/>
        <v>0</v>
      </c>
      <c r="AL526" s="1">
        <f t="shared" si="442"/>
        <v>0</v>
      </c>
      <c r="AM526" s="1">
        <f t="shared" si="442"/>
        <v>0</v>
      </c>
      <c r="AN526" s="1">
        <f t="shared" si="442"/>
        <v>0</v>
      </c>
      <c r="AO526" s="1">
        <f t="shared" si="442"/>
        <v>0</v>
      </c>
      <c r="AP526" s="1">
        <f t="shared" si="442"/>
        <v>0</v>
      </c>
      <c r="AQ526" s="1">
        <f t="shared" si="442"/>
        <v>0</v>
      </c>
      <c r="AR526" s="1">
        <f t="shared" si="442"/>
        <v>0</v>
      </c>
      <c r="AS526" s="1">
        <f t="shared" si="442"/>
        <v>0</v>
      </c>
      <c r="AT526" s="1">
        <f t="shared" si="442"/>
        <v>0</v>
      </c>
      <c r="AU526" s="1">
        <f t="shared" si="442"/>
        <v>0</v>
      </c>
      <c r="AV526" s="1">
        <f t="shared" si="442"/>
        <v>0</v>
      </c>
      <c r="AW526" s="1">
        <f t="shared" si="442"/>
        <v>0</v>
      </c>
      <c r="AX526" s="1">
        <f t="shared" si="442"/>
        <v>0</v>
      </c>
      <c r="AY526" s="1">
        <f t="shared" si="442"/>
        <v>0</v>
      </c>
      <c r="AZ526" s="1">
        <f t="shared" si="442"/>
        <v>0</v>
      </c>
      <c r="BA526" s="1">
        <f t="shared" si="442"/>
        <v>0</v>
      </c>
      <c r="BB526" s="1">
        <f t="shared" si="442"/>
        <v>0</v>
      </c>
      <c r="BC526" s="1">
        <f t="shared" si="442"/>
        <v>0</v>
      </c>
      <c r="BD526" s="1">
        <f t="shared" si="442"/>
        <v>0</v>
      </c>
      <c r="BE526" s="1">
        <f t="shared" si="442"/>
        <v>0</v>
      </c>
      <c r="BF526" s="1">
        <f t="shared" si="442"/>
        <v>0</v>
      </c>
      <c r="BG526" s="1">
        <f t="shared" si="442"/>
        <v>0</v>
      </c>
      <c r="BH526" s="1">
        <f t="shared" si="442"/>
        <v>0</v>
      </c>
      <c r="BI526" s="1">
        <f t="shared" si="442"/>
        <v>0</v>
      </c>
      <c r="BJ526" s="1">
        <f t="shared" si="442"/>
        <v>0</v>
      </c>
      <c r="BK526" s="1">
        <f t="shared" si="442"/>
        <v>0</v>
      </c>
      <c r="BL526" s="1">
        <f t="shared" si="442"/>
        <v>0</v>
      </c>
      <c r="BM526" s="1">
        <f t="shared" si="442"/>
        <v>0</v>
      </c>
      <c r="BN526" s="1">
        <f t="shared" si="442"/>
        <v>0</v>
      </c>
      <c r="BO526" s="1">
        <f t="shared" si="442"/>
        <v>0</v>
      </c>
      <c r="BP526" s="1">
        <f t="shared" si="442"/>
        <v>0</v>
      </c>
      <c r="BQ526" s="1">
        <f t="shared" si="442"/>
        <v>0</v>
      </c>
      <c r="BR526" s="1">
        <f t="shared" si="442"/>
        <v>0</v>
      </c>
      <c r="BS526" s="1">
        <f t="shared" si="442"/>
        <v>0</v>
      </c>
      <c r="BT526" s="1">
        <f t="shared" ref="BT526" si="443">BS526</f>
        <v>0</v>
      </c>
      <c r="BU526" s="1">
        <f t="shared" ref="BU526" si="444">BT526</f>
        <v>0</v>
      </c>
      <c r="BV526" s="1">
        <f>BU526</f>
        <v>0</v>
      </c>
      <c r="BW526" s="1">
        <f>BV526</f>
        <v>0</v>
      </c>
      <c r="BX526" s="1">
        <f>BW526</f>
        <v>0</v>
      </c>
      <c r="BY526" s="1">
        <f>BX526</f>
        <v>0</v>
      </c>
      <c r="BZ526" s="1">
        <f>BY526</f>
        <v>0</v>
      </c>
      <c r="CA526" s="1">
        <f>BZ526</f>
        <v>0</v>
      </c>
      <c r="CB526" s="1">
        <f>CA526</f>
        <v>0</v>
      </c>
      <c r="CC526" s="1">
        <f>CB526</f>
        <v>0</v>
      </c>
      <c r="CD526" s="1">
        <f>CC526</f>
        <v>0</v>
      </c>
      <c r="CE526" s="1">
        <f>CD526</f>
        <v>0</v>
      </c>
      <c r="CF526" s="1">
        <f>CE526</f>
        <v>0</v>
      </c>
      <c r="CG526" s="1">
        <f>CF526</f>
        <v>0</v>
      </c>
      <c r="CH526" s="1">
        <f>CG526</f>
        <v>0</v>
      </c>
      <c r="CI526" s="1">
        <f>CH526</f>
        <v>0</v>
      </c>
      <c r="CJ526" s="1">
        <f t="shared" ref="CJ526" si="445">CI526</f>
        <v>0</v>
      </c>
      <c r="CM526" s="1">
        <f t="shared" si="422"/>
        <v>0</v>
      </c>
      <c r="CO526" s="1">
        <f t="shared" si="423"/>
        <v>0</v>
      </c>
    </row>
    <row r="527" spans="13:93" x14ac:dyDescent="0.25">
      <c r="M527" s="1">
        <f t="shared" si="397"/>
        <v>0</v>
      </c>
      <c r="R527" s="1">
        <f t="shared" si="441"/>
        <v>0</v>
      </c>
      <c r="CM527" s="1">
        <f t="shared" si="422"/>
        <v>0</v>
      </c>
      <c r="CO527" s="1">
        <f t="shared" si="423"/>
        <v>0</v>
      </c>
    </row>
    <row r="528" spans="13:93" x14ac:dyDescent="0.25">
      <c r="M528" s="1">
        <f t="shared" si="397"/>
        <v>0</v>
      </c>
      <c r="R528" s="1">
        <f t="shared" si="441"/>
        <v>0</v>
      </c>
      <c r="CM528" s="1">
        <f t="shared" si="422"/>
        <v>0</v>
      </c>
      <c r="CO528" s="1">
        <f t="shared" si="423"/>
        <v>0</v>
      </c>
    </row>
    <row r="529" spans="13:93" x14ac:dyDescent="0.25">
      <c r="M529" s="1">
        <f t="shared" si="397"/>
        <v>0</v>
      </c>
      <c r="R529" s="1">
        <f t="shared" si="441"/>
        <v>0</v>
      </c>
      <c r="S529" s="1">
        <f>R529</f>
        <v>0</v>
      </c>
      <c r="T529" s="1">
        <f t="shared" ref="T529:CE529" si="446">S529</f>
        <v>0</v>
      </c>
      <c r="U529" s="1">
        <f t="shared" si="446"/>
        <v>0</v>
      </c>
      <c r="V529" s="1">
        <f t="shared" si="446"/>
        <v>0</v>
      </c>
      <c r="W529" s="1">
        <f t="shared" si="446"/>
        <v>0</v>
      </c>
      <c r="X529" s="1">
        <f t="shared" si="446"/>
        <v>0</v>
      </c>
      <c r="Y529" s="1">
        <f t="shared" si="446"/>
        <v>0</v>
      </c>
      <c r="Z529" s="1">
        <f t="shared" si="446"/>
        <v>0</v>
      </c>
      <c r="AA529" s="1">
        <f t="shared" si="446"/>
        <v>0</v>
      </c>
      <c r="AB529" s="1">
        <f t="shared" si="446"/>
        <v>0</v>
      </c>
      <c r="AC529" s="1">
        <f t="shared" si="446"/>
        <v>0</v>
      </c>
      <c r="AD529" s="1">
        <f t="shared" si="446"/>
        <v>0</v>
      </c>
      <c r="AE529" s="1">
        <f t="shared" si="446"/>
        <v>0</v>
      </c>
      <c r="AF529" s="1">
        <f t="shared" si="446"/>
        <v>0</v>
      </c>
      <c r="AG529" s="1">
        <f t="shared" si="446"/>
        <v>0</v>
      </c>
      <c r="AH529" s="1">
        <f t="shared" si="446"/>
        <v>0</v>
      </c>
      <c r="AI529" s="1">
        <f t="shared" si="446"/>
        <v>0</v>
      </c>
      <c r="AJ529" s="1">
        <f t="shared" si="446"/>
        <v>0</v>
      </c>
      <c r="AK529" s="1">
        <f t="shared" si="446"/>
        <v>0</v>
      </c>
      <c r="AL529" s="1">
        <f t="shared" si="446"/>
        <v>0</v>
      </c>
      <c r="AM529" s="1">
        <f t="shared" si="446"/>
        <v>0</v>
      </c>
      <c r="AN529" s="1">
        <f t="shared" si="446"/>
        <v>0</v>
      </c>
      <c r="AO529" s="1">
        <f t="shared" si="446"/>
        <v>0</v>
      </c>
      <c r="AP529" s="1">
        <f t="shared" si="446"/>
        <v>0</v>
      </c>
      <c r="AQ529" s="1">
        <f t="shared" si="446"/>
        <v>0</v>
      </c>
      <c r="AR529" s="1">
        <f t="shared" si="446"/>
        <v>0</v>
      </c>
      <c r="AS529" s="1">
        <f t="shared" si="446"/>
        <v>0</v>
      </c>
      <c r="AT529" s="1">
        <f t="shared" si="446"/>
        <v>0</v>
      </c>
      <c r="AU529" s="1">
        <f t="shared" si="446"/>
        <v>0</v>
      </c>
      <c r="AV529" s="1">
        <f t="shared" si="446"/>
        <v>0</v>
      </c>
      <c r="AW529" s="1">
        <f t="shared" si="446"/>
        <v>0</v>
      </c>
      <c r="AX529" s="1">
        <f t="shared" si="446"/>
        <v>0</v>
      </c>
      <c r="AY529" s="1">
        <f t="shared" si="446"/>
        <v>0</v>
      </c>
      <c r="AZ529" s="1">
        <f t="shared" si="446"/>
        <v>0</v>
      </c>
      <c r="BA529" s="1">
        <f t="shared" si="446"/>
        <v>0</v>
      </c>
      <c r="BB529" s="1">
        <f t="shared" si="446"/>
        <v>0</v>
      </c>
      <c r="BC529" s="1">
        <f t="shared" si="446"/>
        <v>0</v>
      </c>
      <c r="BD529" s="1">
        <f t="shared" si="446"/>
        <v>0</v>
      </c>
      <c r="BE529" s="1">
        <f t="shared" si="446"/>
        <v>0</v>
      </c>
      <c r="BF529" s="1">
        <f t="shared" si="446"/>
        <v>0</v>
      </c>
      <c r="BG529" s="1">
        <f t="shared" si="446"/>
        <v>0</v>
      </c>
      <c r="BH529" s="1">
        <f t="shared" si="446"/>
        <v>0</v>
      </c>
      <c r="BI529" s="1">
        <f t="shared" si="446"/>
        <v>0</v>
      </c>
      <c r="BJ529" s="1">
        <f t="shared" si="446"/>
        <v>0</v>
      </c>
      <c r="BK529" s="1">
        <f t="shared" si="446"/>
        <v>0</v>
      </c>
      <c r="BL529" s="1">
        <f t="shared" si="446"/>
        <v>0</v>
      </c>
      <c r="BM529" s="1">
        <f t="shared" si="446"/>
        <v>0</v>
      </c>
      <c r="BN529" s="1">
        <f t="shared" si="446"/>
        <v>0</v>
      </c>
      <c r="BO529" s="1">
        <f t="shared" si="446"/>
        <v>0</v>
      </c>
      <c r="BP529" s="1">
        <f t="shared" si="446"/>
        <v>0</v>
      </c>
      <c r="BQ529" s="1">
        <f t="shared" si="446"/>
        <v>0</v>
      </c>
      <c r="BR529" s="1">
        <f t="shared" si="446"/>
        <v>0</v>
      </c>
      <c r="BS529" s="1">
        <f t="shared" si="446"/>
        <v>0</v>
      </c>
      <c r="BT529" s="1">
        <f t="shared" ref="BT529" si="447">BS529</f>
        <v>0</v>
      </c>
      <c r="BU529" s="1">
        <f t="shared" ref="BU529" si="448">BT529</f>
        <v>0</v>
      </c>
      <c r="BV529" s="1">
        <f>BU529</f>
        <v>0</v>
      </c>
      <c r="BW529" s="1">
        <f>BV529</f>
        <v>0</v>
      </c>
      <c r="BX529" s="1">
        <f>BW529</f>
        <v>0</v>
      </c>
      <c r="BY529" s="1">
        <f>BX529</f>
        <v>0</v>
      </c>
      <c r="BZ529" s="1">
        <f>BY529</f>
        <v>0</v>
      </c>
      <c r="CA529" s="1">
        <f>BZ529</f>
        <v>0</v>
      </c>
      <c r="CB529" s="1">
        <f>CA529</f>
        <v>0</v>
      </c>
      <c r="CC529" s="1">
        <f t="shared" ref="CC529:CM529" si="449">CB529</f>
        <v>0</v>
      </c>
      <c r="CD529" s="1">
        <f t="shared" si="449"/>
        <v>0</v>
      </c>
      <c r="CE529" s="1">
        <f t="shared" si="449"/>
        <v>0</v>
      </c>
      <c r="CF529" s="1">
        <f t="shared" si="449"/>
        <v>0</v>
      </c>
      <c r="CG529" s="1">
        <f t="shared" si="449"/>
        <v>0</v>
      </c>
      <c r="CH529" s="1">
        <f t="shared" si="449"/>
        <v>0</v>
      </c>
      <c r="CI529" s="1">
        <f t="shared" si="449"/>
        <v>0</v>
      </c>
      <c r="CJ529" s="1">
        <f t="shared" si="449"/>
        <v>0</v>
      </c>
      <c r="CK529" s="1">
        <f t="shared" si="449"/>
        <v>0</v>
      </c>
      <c r="CL529" s="1">
        <f t="shared" si="449"/>
        <v>0</v>
      </c>
      <c r="CM529" s="1">
        <f t="shared" si="449"/>
        <v>0</v>
      </c>
      <c r="CO529" s="1">
        <f t="shared" si="423"/>
        <v>0</v>
      </c>
    </row>
    <row r="530" spans="13:93" x14ac:dyDescent="0.25">
      <c r="M530" s="1">
        <f t="shared" si="397"/>
        <v>0</v>
      </c>
      <c r="CO530" s="1">
        <f t="shared" si="423"/>
        <v>0</v>
      </c>
    </row>
    <row r="531" spans="13:93" x14ac:dyDescent="0.25">
      <c r="M531" s="1">
        <f t="shared" si="397"/>
        <v>0</v>
      </c>
      <c r="N531" s="1">
        <f>M531</f>
        <v>0</v>
      </c>
      <c r="O531" s="1">
        <f t="shared" ref="O531:BZ531" si="450">N531</f>
        <v>0</v>
      </c>
      <c r="P531" s="1">
        <f t="shared" si="450"/>
        <v>0</v>
      </c>
      <c r="Q531" s="1">
        <f t="shared" si="450"/>
        <v>0</v>
      </c>
      <c r="R531" s="1">
        <f t="shared" si="450"/>
        <v>0</v>
      </c>
      <c r="S531" s="1">
        <f t="shared" si="450"/>
        <v>0</v>
      </c>
      <c r="T531" s="1">
        <f t="shared" si="450"/>
        <v>0</v>
      </c>
      <c r="U531" s="1">
        <f t="shared" si="450"/>
        <v>0</v>
      </c>
      <c r="V531" s="1">
        <f t="shared" si="450"/>
        <v>0</v>
      </c>
      <c r="W531" s="1">
        <f t="shared" si="450"/>
        <v>0</v>
      </c>
      <c r="X531" s="1">
        <f t="shared" si="450"/>
        <v>0</v>
      </c>
      <c r="Y531" s="1">
        <f t="shared" si="450"/>
        <v>0</v>
      </c>
      <c r="Z531" s="1">
        <f t="shared" si="450"/>
        <v>0</v>
      </c>
      <c r="AA531" s="1">
        <f t="shared" si="450"/>
        <v>0</v>
      </c>
      <c r="AB531" s="1">
        <f t="shared" si="450"/>
        <v>0</v>
      </c>
      <c r="AC531" s="1">
        <f t="shared" si="450"/>
        <v>0</v>
      </c>
      <c r="AD531" s="1">
        <f t="shared" si="450"/>
        <v>0</v>
      </c>
      <c r="AE531" s="1">
        <f t="shared" si="450"/>
        <v>0</v>
      </c>
      <c r="AF531" s="1">
        <f t="shared" si="450"/>
        <v>0</v>
      </c>
      <c r="AG531" s="1">
        <f t="shared" si="450"/>
        <v>0</v>
      </c>
      <c r="AH531" s="1">
        <f t="shared" si="450"/>
        <v>0</v>
      </c>
      <c r="AI531" s="1">
        <f t="shared" si="450"/>
        <v>0</v>
      </c>
      <c r="AJ531" s="1">
        <f t="shared" si="450"/>
        <v>0</v>
      </c>
      <c r="AK531" s="1">
        <f t="shared" si="450"/>
        <v>0</v>
      </c>
      <c r="AL531" s="1">
        <f t="shared" si="450"/>
        <v>0</v>
      </c>
      <c r="AM531" s="1">
        <f t="shared" si="450"/>
        <v>0</v>
      </c>
      <c r="AN531" s="1">
        <f t="shared" si="450"/>
        <v>0</v>
      </c>
      <c r="AO531" s="1">
        <f t="shared" si="450"/>
        <v>0</v>
      </c>
      <c r="AP531" s="1">
        <f t="shared" si="450"/>
        <v>0</v>
      </c>
      <c r="AQ531" s="1">
        <f t="shared" si="450"/>
        <v>0</v>
      </c>
      <c r="AR531" s="1">
        <f t="shared" si="450"/>
        <v>0</v>
      </c>
      <c r="AS531" s="1">
        <f t="shared" si="450"/>
        <v>0</v>
      </c>
      <c r="AT531" s="1">
        <f t="shared" si="450"/>
        <v>0</v>
      </c>
      <c r="AU531" s="1">
        <f t="shared" si="450"/>
        <v>0</v>
      </c>
      <c r="AV531" s="1">
        <f t="shared" si="450"/>
        <v>0</v>
      </c>
      <c r="AW531" s="1">
        <f t="shared" si="450"/>
        <v>0</v>
      </c>
      <c r="AX531" s="1">
        <f t="shared" si="450"/>
        <v>0</v>
      </c>
      <c r="AY531" s="1">
        <f t="shared" si="450"/>
        <v>0</v>
      </c>
      <c r="AZ531" s="1">
        <f t="shared" si="450"/>
        <v>0</v>
      </c>
      <c r="BA531" s="1">
        <f t="shared" si="450"/>
        <v>0</v>
      </c>
      <c r="BB531" s="1">
        <f t="shared" si="450"/>
        <v>0</v>
      </c>
      <c r="BC531" s="1">
        <f t="shared" si="450"/>
        <v>0</v>
      </c>
      <c r="BD531" s="1">
        <f t="shared" si="450"/>
        <v>0</v>
      </c>
      <c r="BE531" s="1">
        <f t="shared" si="450"/>
        <v>0</v>
      </c>
      <c r="BF531" s="1">
        <f t="shared" si="450"/>
        <v>0</v>
      </c>
      <c r="BG531" s="1">
        <f t="shared" si="450"/>
        <v>0</v>
      </c>
      <c r="BH531" s="1">
        <f t="shared" si="450"/>
        <v>0</v>
      </c>
      <c r="BI531" s="1">
        <f t="shared" si="450"/>
        <v>0</v>
      </c>
      <c r="BJ531" s="1">
        <f t="shared" si="450"/>
        <v>0</v>
      </c>
      <c r="BK531" s="1">
        <f t="shared" si="450"/>
        <v>0</v>
      </c>
      <c r="BL531" s="1">
        <f t="shared" si="450"/>
        <v>0</v>
      </c>
      <c r="BM531" s="1">
        <f t="shared" si="450"/>
        <v>0</v>
      </c>
      <c r="BN531" s="1">
        <f t="shared" si="450"/>
        <v>0</v>
      </c>
      <c r="BO531" s="1">
        <f t="shared" si="450"/>
        <v>0</v>
      </c>
      <c r="BP531" s="1">
        <f t="shared" si="450"/>
        <v>0</v>
      </c>
      <c r="BQ531" s="1">
        <f t="shared" si="450"/>
        <v>0</v>
      </c>
      <c r="BR531" s="1">
        <f t="shared" si="450"/>
        <v>0</v>
      </c>
      <c r="BS531" s="1">
        <f t="shared" si="450"/>
        <v>0</v>
      </c>
      <c r="BT531" s="1">
        <f t="shared" ref="BT531" si="451">BS531</f>
        <v>0</v>
      </c>
      <c r="BU531" s="1">
        <f t="shared" ref="BU531" si="452">BT531</f>
        <v>0</v>
      </c>
      <c r="BV531" s="1">
        <f>BU531</f>
        <v>0</v>
      </c>
      <c r="BW531" s="1">
        <f>BV531</f>
        <v>0</v>
      </c>
      <c r="BX531" s="1">
        <f t="shared" ref="BX531" si="453">BW531</f>
        <v>0</v>
      </c>
      <c r="BY531" s="1">
        <f>BX531</f>
        <v>0</v>
      </c>
      <c r="BZ531" s="1">
        <f>BY531</f>
        <v>0</v>
      </c>
      <c r="CA531" s="1">
        <f t="shared" ref="CA531:CO531" si="454">BZ531</f>
        <v>0</v>
      </c>
      <c r="CB531" s="1">
        <f t="shared" si="454"/>
        <v>0</v>
      </c>
      <c r="CC531" s="1">
        <f t="shared" si="454"/>
        <v>0</v>
      </c>
      <c r="CD531" s="1">
        <f t="shared" si="454"/>
        <v>0</v>
      </c>
      <c r="CE531" s="1">
        <f t="shared" si="454"/>
        <v>0</v>
      </c>
      <c r="CF531" s="1">
        <f t="shared" si="454"/>
        <v>0</v>
      </c>
      <c r="CG531" s="1">
        <f t="shared" si="454"/>
        <v>0</v>
      </c>
      <c r="CH531" s="1">
        <f t="shared" si="454"/>
        <v>0</v>
      </c>
      <c r="CI531" s="1">
        <f t="shared" si="454"/>
        <v>0</v>
      </c>
      <c r="CJ531" s="1">
        <f t="shared" si="454"/>
        <v>0</v>
      </c>
      <c r="CK531" s="1">
        <f t="shared" si="454"/>
        <v>0</v>
      </c>
      <c r="CL531" s="1">
        <f t="shared" si="454"/>
        <v>0</v>
      </c>
      <c r="CM531" s="1">
        <f t="shared" si="454"/>
        <v>0</v>
      </c>
      <c r="CN531" s="1">
        <f t="shared" si="454"/>
        <v>0</v>
      </c>
      <c r="CO531" s="1">
        <f t="shared" si="454"/>
        <v>0</v>
      </c>
    </row>
  </sheetData>
  <mergeCells count="1">
    <mergeCell ref="EP64:FE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modules</vt:lpstr>
      <vt:lpstr>8-bit binary calculator (+-)</vt:lpstr>
    </vt:vector>
  </TitlesOfParts>
  <Company>Australian Research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wATT</dc:creator>
  <cp:lastModifiedBy>Alex wATT</cp:lastModifiedBy>
  <dcterms:created xsi:type="dcterms:W3CDTF">2014-12-22T22:57:19Z</dcterms:created>
  <dcterms:modified xsi:type="dcterms:W3CDTF">2015-01-16T01:19:49Z</dcterms:modified>
</cp:coreProperties>
</file>